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5371" windowWidth="11400" windowHeight="11130" activeTab="0"/>
  </bookViews>
  <sheets>
    <sheet name="Январь 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<sst xmlns="http://schemas.openxmlformats.org/spreadsheetml/2006/main" count="7" uniqueCount="7">
  <si>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В соответствии с Приказами ФСТ России №166-э/1 от 21 августа 2007 г. и №103-э/1 от 29 мая 2009 г.</t>
  </si>
  <si>
    <t>Профиль потребления электрической энергии</t>
  </si>
  <si>
    <t>Дата</t>
  </si>
  <si>
    <t>Час</t>
  </si>
  <si>
    <t>Доля, %</t>
  </si>
  <si>
    <t xml:space="preserve"> в январе 2011 г.</t>
  </si>
  <si>
    <t>с оптового  рынка ОАО "Пятигорские электрические сети"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</si>
</sst>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%"/>
    <numFmt numFmtId="182" formatCode="mmm/yyyy"/>
    <numFmt numFmtId="183" formatCode="0.0%"/>
    <numFmt numFmtId="184" formatCode="0.0000%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80" fontId="1" fillId="0" borderId="0" xfId="0" applyNumberFormat="1" applyFont="1" applyAlignment="1">
      <alignment vertical="center"/>
    </xf>
    <xf numFmtId="181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14" fontId="3" fillId="0" borderId="10" xfId="52" applyNumberFormat="1" applyFont="1" applyFill="1" applyBorder="1" applyAlignment="1">
      <alignment horizontal="center" wrapText="1"/>
      <protection/>
    </xf>
    <xf numFmtId="181" fontId="25" fillId="0" borderId="10" xfId="56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3" max="3" width="9.28125" style="0" bestFit="1" customWidth="1"/>
    <col min="4" max="4" width="9.140625" style="12" customWidth="1"/>
    <col min="5" max="5" width="11.140625" style="0" bestFit="1" customWidth="1"/>
  </cols>
  <sheetData>
    <row r="1" spans="1:8" ht="43.5" customHeight="1">
      <c r="A1" s="1"/>
      <c r="B1" s="1"/>
      <c r="C1" s="1"/>
      <c r="D1" s="9"/>
      <c r="E1" s="13" t="s">
        <v>0</v>
      </c>
      <c r="F1" s="13"/>
      <c r="G1" s="13"/>
      <c r="H1" s="13"/>
    </row>
    <row r="2" spans="1:8" ht="14.25">
      <c r="A2" s="2"/>
      <c r="B2" s="2"/>
      <c r="C2" s="2"/>
      <c r="D2" s="10"/>
      <c r="E2" s="3"/>
      <c r="F2" s="3"/>
      <c r="G2" s="1"/>
      <c r="H2" s="1"/>
    </row>
    <row r="3" spans="1:8" ht="15">
      <c r="A3" s="4" t="s">
        <v>1</v>
      </c>
      <c r="B3" s="2"/>
      <c r="C3" s="2"/>
      <c r="D3" s="9"/>
      <c r="E3" s="1"/>
      <c r="F3" s="1"/>
      <c r="G3" s="1"/>
      <c r="H3" s="1"/>
    </row>
    <row r="4" spans="1:8" ht="15">
      <c r="A4" s="4" t="s">
        <v>6</v>
      </c>
      <c r="B4" s="2"/>
      <c r="C4" s="2"/>
      <c r="D4" s="9"/>
      <c r="E4" s="1"/>
      <c r="F4" s="1"/>
      <c r="G4" s="1"/>
      <c r="H4" s="1"/>
    </row>
    <row r="5" spans="1:8" ht="15">
      <c r="A5" s="4" t="s">
        <v>5</v>
      </c>
      <c r="B5" s="2"/>
      <c r="C5" s="2"/>
      <c r="D5" s="9"/>
      <c r="E5" s="1"/>
      <c r="F5" s="1"/>
      <c r="G5" s="1"/>
      <c r="H5" s="1"/>
    </row>
    <row r="6" spans="1:8" ht="14.25">
      <c r="A6" s="2"/>
      <c r="B6" s="2"/>
      <c r="C6" s="2"/>
      <c r="D6" s="9"/>
      <c r="E6" s="1"/>
      <c r="F6" s="1"/>
      <c r="G6" s="1"/>
      <c r="H6" s="1"/>
    </row>
    <row r="7" spans="1:8" ht="14.25">
      <c r="A7" s="5" t="s">
        <v>2</v>
      </c>
      <c r="B7" s="5" t="s">
        <v>3</v>
      </c>
      <c r="C7" s="5" t="s">
        <v>4</v>
      </c>
      <c r="D7" s="9"/>
      <c r="E7" s="1"/>
      <c r="F7" s="1"/>
      <c r="G7" s="1"/>
      <c r="H7" s="1"/>
    </row>
    <row r="8" spans="1:8" ht="14.25">
      <c r="A8" s="17">
        <v>40544</v>
      </c>
      <c r="B8" s="16">
        <v>0</v>
      </c>
      <c r="C8" s="8">
        <v>0.0012313957451827167</v>
      </c>
      <c r="D8" s="11"/>
      <c r="F8" s="7"/>
      <c r="G8" s="1"/>
      <c r="H8" s="1"/>
    </row>
    <row r="9" spans="1:8" ht="14.25">
      <c r="A9" s="14">
        <f>A8</f>
        <v>40544</v>
      </c>
      <c r="B9" s="15">
        <v>1</v>
      </c>
      <c r="C9" s="8">
        <v>0.0011743204158353399</v>
      </c>
      <c r="D9" s="11"/>
      <c r="F9" s="7"/>
      <c r="G9" s="1"/>
      <c r="H9" s="1"/>
    </row>
    <row r="10" spans="1:8" ht="14.25">
      <c r="A10" s="14">
        <f aca="true" t="shared" si="0" ref="A10:A31">A9</f>
        <v>40544</v>
      </c>
      <c r="B10" s="15">
        <v>2</v>
      </c>
      <c r="C10" s="8">
        <v>0.0010889964865280492</v>
      </c>
      <c r="D10" s="11"/>
      <c r="F10" s="7"/>
      <c r="G10" s="1"/>
      <c r="H10" s="1"/>
    </row>
    <row r="11" spans="1:6" ht="14.25">
      <c r="A11" s="14">
        <f t="shared" si="0"/>
        <v>40544</v>
      </c>
      <c r="B11" s="15">
        <v>3</v>
      </c>
      <c r="C11" s="8">
        <v>0.0010031143632907111</v>
      </c>
      <c r="D11" s="11"/>
      <c r="F11" s="7"/>
    </row>
    <row r="12" spans="1:6" ht="14.25">
      <c r="A12" s="14">
        <f t="shared" si="0"/>
        <v>40544</v>
      </c>
      <c r="B12" s="15">
        <v>4</v>
      </c>
      <c r="C12" s="8">
        <v>0.0009625057548797413</v>
      </c>
      <c r="D12" s="11"/>
      <c r="F12" s="7"/>
    </row>
    <row r="13" spans="1:6" ht="14.25">
      <c r="A13" s="14">
        <f t="shared" si="0"/>
        <v>40544</v>
      </c>
      <c r="B13" s="15">
        <v>5</v>
      </c>
      <c r="C13" s="8">
        <v>0.0009423509669055192</v>
      </c>
      <c r="D13" s="11"/>
      <c r="F13" s="7"/>
    </row>
    <row r="14" spans="1:6" ht="14.25">
      <c r="A14" s="14">
        <f t="shared" si="0"/>
        <v>40544</v>
      </c>
      <c r="B14" s="15">
        <v>6</v>
      </c>
      <c r="C14" s="8">
        <v>0.0009398989007128097</v>
      </c>
      <c r="D14" s="11"/>
      <c r="F14" s="7"/>
    </row>
    <row r="15" spans="1:6" ht="14.25">
      <c r="A15" s="14">
        <f t="shared" si="0"/>
        <v>40544</v>
      </c>
      <c r="B15" s="15">
        <v>7</v>
      </c>
      <c r="C15" s="8">
        <v>0.0008983931949142632</v>
      </c>
      <c r="D15" s="11"/>
      <c r="F15" s="7"/>
    </row>
    <row r="16" spans="1:6" ht="14.25">
      <c r="A16" s="14">
        <f t="shared" si="0"/>
        <v>40544</v>
      </c>
      <c r="B16" s="15">
        <v>8</v>
      </c>
      <c r="C16" s="8">
        <v>0.0008865714448957531</v>
      </c>
      <c r="D16" s="11"/>
      <c r="F16" s="7"/>
    </row>
    <row r="17" spans="1:6" ht="14.25">
      <c r="A17" s="14">
        <f t="shared" si="0"/>
        <v>40544</v>
      </c>
      <c r="B17" s="15">
        <v>9</v>
      </c>
      <c r="C17" s="8">
        <v>0.0009329015410897118</v>
      </c>
      <c r="D17" s="11"/>
      <c r="F17" s="7"/>
    </row>
    <row r="18" spans="1:6" ht="14.25">
      <c r="A18" s="14">
        <f t="shared" si="0"/>
        <v>40544</v>
      </c>
      <c r="B18" s="15">
        <v>10</v>
      </c>
      <c r="C18" s="8">
        <v>0.0009843151891466048</v>
      </c>
      <c r="D18" s="11"/>
      <c r="F18" s="7"/>
    </row>
    <row r="19" spans="1:6" ht="14.25">
      <c r="A19" s="14">
        <f t="shared" si="0"/>
        <v>40544</v>
      </c>
      <c r="B19" s="15">
        <v>11</v>
      </c>
      <c r="C19" s="8">
        <v>0.0010248041845725643</v>
      </c>
      <c r="D19" s="11"/>
      <c r="F19" s="7"/>
    </row>
    <row r="20" spans="1:6" ht="14.25">
      <c r="A20" s="14">
        <f t="shared" si="0"/>
        <v>40544</v>
      </c>
      <c r="B20" s="15">
        <v>12</v>
      </c>
      <c r="C20" s="8">
        <v>0.0010606282735831254</v>
      </c>
      <c r="D20" s="11"/>
      <c r="F20" s="7"/>
    </row>
    <row r="21" spans="1:6" ht="14.25">
      <c r="A21" s="14">
        <f t="shared" si="0"/>
        <v>40544</v>
      </c>
      <c r="B21" s="15">
        <v>13</v>
      </c>
      <c r="C21" s="8">
        <v>0.0010832151922525552</v>
      </c>
      <c r="D21" s="11"/>
      <c r="F21" s="7"/>
    </row>
    <row r="22" spans="1:6" ht="14.25">
      <c r="A22" s="14">
        <f t="shared" si="0"/>
        <v>40544</v>
      </c>
      <c r="B22" s="15">
        <v>14</v>
      </c>
      <c r="C22" s="8">
        <v>0.0010715927972090623</v>
      </c>
      <c r="D22" s="11"/>
      <c r="F22" s="7"/>
    </row>
    <row r="23" spans="1:6" ht="14.25">
      <c r="A23" s="14">
        <f t="shared" si="0"/>
        <v>40544</v>
      </c>
      <c r="B23" s="15">
        <v>15</v>
      </c>
      <c r="C23" s="8">
        <v>0.001083095579267545</v>
      </c>
      <c r="D23" s="11"/>
      <c r="F23" s="7"/>
    </row>
    <row r="24" spans="1:6" ht="14.25">
      <c r="A24" s="14">
        <f t="shared" si="0"/>
        <v>40544</v>
      </c>
      <c r="B24" s="15">
        <v>16</v>
      </c>
      <c r="C24" s="8">
        <v>0.0011548633702736773</v>
      </c>
      <c r="D24" s="11"/>
      <c r="F24" s="7"/>
    </row>
    <row r="25" spans="1:6" ht="14.25">
      <c r="A25" s="14">
        <f t="shared" si="0"/>
        <v>40544</v>
      </c>
      <c r="B25" s="15">
        <v>17</v>
      </c>
      <c r="C25" s="8">
        <v>0.0013353194936590964</v>
      </c>
      <c r="D25" s="11"/>
      <c r="F25" s="7"/>
    </row>
    <row r="26" spans="1:6" ht="14.25">
      <c r="A26" s="14">
        <f t="shared" si="0"/>
        <v>40544</v>
      </c>
      <c r="B26" s="15">
        <v>18</v>
      </c>
      <c r="C26" s="8">
        <v>0.0013635880291165117</v>
      </c>
      <c r="D26" s="11"/>
      <c r="F26" s="7"/>
    </row>
    <row r="27" spans="1:6" ht="14.25">
      <c r="A27" s="14">
        <f t="shared" si="0"/>
        <v>40544</v>
      </c>
      <c r="B27" s="15">
        <v>19</v>
      </c>
      <c r="C27" s="8">
        <v>0.0013614748663813311</v>
      </c>
      <c r="D27" s="11"/>
      <c r="F27" s="7"/>
    </row>
    <row r="28" spans="1:6" ht="14.25">
      <c r="A28" s="14">
        <f t="shared" si="0"/>
        <v>40544</v>
      </c>
      <c r="B28" s="15">
        <v>20</v>
      </c>
      <c r="C28" s="8">
        <v>0.0013429348537047471</v>
      </c>
      <c r="D28" s="11"/>
      <c r="F28" s="7"/>
    </row>
    <row r="29" spans="1:6" ht="14.25">
      <c r="A29" s="14">
        <f t="shared" si="0"/>
        <v>40544</v>
      </c>
      <c r="B29" s="15">
        <v>21</v>
      </c>
      <c r="C29" s="8">
        <v>0.0013073699261617082</v>
      </c>
      <c r="D29" s="11"/>
      <c r="F29" s="7"/>
    </row>
    <row r="30" spans="1:6" ht="14.25">
      <c r="A30" s="14">
        <f t="shared" si="0"/>
        <v>40544</v>
      </c>
      <c r="B30" s="15">
        <v>22</v>
      </c>
      <c r="C30" s="8">
        <v>0.0012463274328114924</v>
      </c>
      <c r="D30" s="11"/>
      <c r="F30" s="7"/>
    </row>
    <row r="31" spans="1:6" ht="14.25">
      <c r="A31" s="14">
        <f t="shared" si="0"/>
        <v>40544</v>
      </c>
      <c r="B31" s="15">
        <v>23</v>
      </c>
      <c r="C31" s="8">
        <v>0.0011067390793045653</v>
      </c>
      <c r="D31" s="11"/>
      <c r="F31" s="7"/>
    </row>
    <row r="32" spans="1:6" ht="14.25">
      <c r="A32" s="14">
        <f>A31+1</f>
        <v>40545</v>
      </c>
      <c r="B32" s="15">
        <v>24</v>
      </c>
      <c r="C32" s="8">
        <v>0.0009868469973293211</v>
      </c>
      <c r="D32" s="11"/>
      <c r="F32" s="7"/>
    </row>
    <row r="33" spans="1:6" ht="14.25">
      <c r="A33" s="14">
        <f>A32</f>
        <v>40545</v>
      </c>
      <c r="B33" s="15">
        <v>25</v>
      </c>
      <c r="C33" s="8">
        <v>0.000916355078163298</v>
      </c>
      <c r="D33" s="11"/>
      <c r="F33" s="7"/>
    </row>
    <row r="34" spans="1:6" ht="14.25">
      <c r="A34" s="14">
        <f aca="true" t="shared" si="1" ref="A34:A97">A33</f>
        <v>40545</v>
      </c>
      <c r="B34" s="15">
        <v>26</v>
      </c>
      <c r="C34" s="8">
        <v>0.0008738127264946629</v>
      </c>
      <c r="D34" s="11"/>
      <c r="F34" s="7"/>
    </row>
    <row r="35" spans="1:6" ht="14.25">
      <c r="A35" s="14">
        <f t="shared" si="1"/>
        <v>40545</v>
      </c>
      <c r="B35" s="15">
        <v>27</v>
      </c>
      <c r="C35" s="8">
        <v>0.0008497904520051103</v>
      </c>
      <c r="D35" s="11"/>
      <c r="F35" s="7"/>
    </row>
    <row r="36" spans="1:6" ht="14.25">
      <c r="A36" s="14">
        <f t="shared" si="1"/>
        <v>40545</v>
      </c>
      <c r="B36" s="15">
        <v>28</v>
      </c>
      <c r="C36" s="8">
        <v>0.0008542360679479902</v>
      </c>
      <c r="D36" s="11"/>
      <c r="F36" s="7"/>
    </row>
    <row r="37" spans="1:6" ht="14.25">
      <c r="A37" s="14">
        <f t="shared" si="1"/>
        <v>40545</v>
      </c>
      <c r="B37" s="15">
        <v>29</v>
      </c>
      <c r="C37" s="8">
        <v>0.0008860132509657054</v>
      </c>
      <c r="D37" s="11"/>
      <c r="F37" s="7"/>
    </row>
    <row r="38" spans="1:6" ht="14.25">
      <c r="A38" s="14">
        <f t="shared" si="1"/>
        <v>40545</v>
      </c>
      <c r="B38" s="15">
        <v>30</v>
      </c>
      <c r="C38" s="8">
        <v>0.0009583791068968887</v>
      </c>
      <c r="D38" s="11"/>
      <c r="F38" s="7"/>
    </row>
    <row r="39" spans="1:6" ht="14.25">
      <c r="A39" s="14">
        <f t="shared" si="1"/>
        <v>40545</v>
      </c>
      <c r="B39" s="15">
        <v>31</v>
      </c>
      <c r="C39" s="8">
        <v>0.0009434474192681129</v>
      </c>
      <c r="D39" s="11"/>
      <c r="F39" s="7"/>
    </row>
    <row r="40" spans="1:6" ht="14.25">
      <c r="A40" s="14">
        <f t="shared" si="1"/>
        <v>40545</v>
      </c>
      <c r="B40" s="15">
        <v>32</v>
      </c>
      <c r="C40" s="8">
        <v>0.0009706992443529414</v>
      </c>
      <c r="D40" s="11"/>
      <c r="F40" s="7"/>
    </row>
    <row r="41" spans="1:6" ht="14.25">
      <c r="A41" s="14">
        <f t="shared" si="1"/>
        <v>40545</v>
      </c>
      <c r="B41" s="15">
        <v>33</v>
      </c>
      <c r="C41" s="8">
        <v>0.0010399152916788555</v>
      </c>
      <c r="D41" s="11"/>
      <c r="F41" s="7"/>
    </row>
    <row r="42" spans="1:6" ht="14.25">
      <c r="A42" s="14">
        <f t="shared" si="1"/>
        <v>40545</v>
      </c>
      <c r="B42" s="15">
        <v>34</v>
      </c>
      <c r="C42" s="8">
        <v>0.0011075364992046335</v>
      </c>
      <c r="D42" s="11"/>
      <c r="F42" s="7"/>
    </row>
    <row r="43" spans="1:6" ht="14.25">
      <c r="A43" s="14">
        <f t="shared" si="1"/>
        <v>40545</v>
      </c>
      <c r="B43" s="15">
        <v>35</v>
      </c>
      <c r="C43" s="8">
        <v>0.0011358050346620488</v>
      </c>
      <c r="D43" s="11"/>
      <c r="F43" s="7"/>
    </row>
    <row r="44" spans="1:6" ht="14.25">
      <c r="A44" s="14">
        <f t="shared" si="1"/>
        <v>40545</v>
      </c>
      <c r="B44" s="15">
        <v>36</v>
      </c>
      <c r="C44" s="8">
        <v>0.0011374796164521919</v>
      </c>
      <c r="D44" s="11"/>
      <c r="F44" s="7"/>
    </row>
    <row r="45" spans="1:6" ht="14.25">
      <c r="A45" s="14">
        <f t="shared" si="1"/>
        <v>40545</v>
      </c>
      <c r="B45" s="15">
        <v>37</v>
      </c>
      <c r="C45" s="8">
        <v>0.0011263556088462415</v>
      </c>
      <c r="D45" s="11"/>
      <c r="F45" s="7"/>
    </row>
    <row r="46" spans="1:6" ht="14.25">
      <c r="A46" s="14">
        <f t="shared" si="1"/>
        <v>40545</v>
      </c>
      <c r="B46" s="15">
        <v>38</v>
      </c>
      <c r="C46" s="8">
        <v>0.0011153312787277995</v>
      </c>
      <c r="D46" s="11"/>
      <c r="F46" s="7"/>
    </row>
    <row r="47" spans="1:6" ht="14.25">
      <c r="A47" s="14">
        <f t="shared" si="1"/>
        <v>40545</v>
      </c>
      <c r="B47" s="15">
        <v>39</v>
      </c>
      <c r="C47" s="8">
        <v>0.0011099088234073362</v>
      </c>
      <c r="D47" s="11"/>
      <c r="F47" s="7"/>
    </row>
    <row r="48" spans="1:6" ht="14.25">
      <c r="A48" s="14">
        <f t="shared" si="1"/>
        <v>40545</v>
      </c>
      <c r="B48" s="15">
        <v>40</v>
      </c>
      <c r="C48" s="8">
        <v>0.001166585442804679</v>
      </c>
      <c r="D48" s="11"/>
      <c r="F48" s="7"/>
    </row>
    <row r="49" spans="1:6" ht="14.25">
      <c r="A49" s="14">
        <f t="shared" si="1"/>
        <v>40545</v>
      </c>
      <c r="B49" s="15">
        <v>41</v>
      </c>
      <c r="C49" s="8">
        <v>0.001369349387894504</v>
      </c>
      <c r="D49" s="11"/>
      <c r="F49" s="7"/>
    </row>
    <row r="50" spans="1:6" ht="14.25">
      <c r="A50" s="14">
        <f t="shared" si="1"/>
        <v>40545</v>
      </c>
      <c r="B50" s="15">
        <v>42</v>
      </c>
      <c r="C50" s="8">
        <v>0.0014017645068322739</v>
      </c>
      <c r="D50" s="11"/>
      <c r="F50" s="7"/>
    </row>
    <row r="51" spans="1:6" ht="14.25">
      <c r="A51" s="14">
        <f t="shared" si="1"/>
        <v>40545</v>
      </c>
      <c r="B51" s="15">
        <v>43</v>
      </c>
      <c r="C51" s="8">
        <v>0.001394567792234159</v>
      </c>
      <c r="D51" s="11"/>
      <c r="F51" s="7"/>
    </row>
    <row r="52" spans="1:6" ht="14.25">
      <c r="A52" s="14">
        <f t="shared" si="1"/>
        <v>40545</v>
      </c>
      <c r="B52" s="15">
        <v>44</v>
      </c>
      <c r="C52" s="8">
        <v>0.0013794566851278677</v>
      </c>
      <c r="D52" s="11"/>
      <c r="F52" s="7"/>
    </row>
    <row r="53" spans="1:6" ht="14.25">
      <c r="A53" s="14">
        <f t="shared" si="1"/>
        <v>40545</v>
      </c>
      <c r="B53" s="15">
        <v>45</v>
      </c>
      <c r="C53" s="8">
        <v>0.0013312925231637523</v>
      </c>
      <c r="D53" s="11"/>
      <c r="F53" s="7"/>
    </row>
    <row r="54" spans="1:6" ht="14.25">
      <c r="A54" s="14">
        <f t="shared" si="1"/>
        <v>40545</v>
      </c>
      <c r="B54" s="15">
        <v>46</v>
      </c>
      <c r="C54" s="8">
        <v>0.001262076475837838</v>
      </c>
      <c r="D54" s="11"/>
      <c r="F54" s="7"/>
    </row>
    <row r="55" spans="1:6" ht="14.25">
      <c r="A55" s="14">
        <f t="shared" si="1"/>
        <v>40545</v>
      </c>
      <c r="B55" s="15">
        <v>47</v>
      </c>
      <c r="C55" s="8">
        <v>0.0011203749595957305</v>
      </c>
      <c r="D55" s="11"/>
      <c r="F55" s="7"/>
    </row>
    <row r="56" spans="1:6" ht="14.25">
      <c r="A56" s="14">
        <f>A55+1</f>
        <v>40546</v>
      </c>
      <c r="B56" s="15">
        <v>48</v>
      </c>
      <c r="C56" s="8">
        <v>0.000999625651227913</v>
      </c>
      <c r="D56" s="11"/>
      <c r="F56" s="7"/>
    </row>
    <row r="57" spans="1:6" ht="14.25">
      <c r="A57" s="14">
        <f>A56</f>
        <v>40546</v>
      </c>
      <c r="B57" s="15">
        <v>49</v>
      </c>
      <c r="C57" s="8">
        <v>0.000924289406168976</v>
      </c>
      <c r="D57" s="11"/>
      <c r="F57" s="7"/>
    </row>
    <row r="58" spans="1:6" ht="14.25">
      <c r="A58" s="14">
        <f t="shared" si="1"/>
        <v>40546</v>
      </c>
      <c r="B58" s="15">
        <v>50</v>
      </c>
      <c r="C58" s="8">
        <v>0.0008773413095524644</v>
      </c>
      <c r="D58" s="11"/>
      <c r="F58" s="7"/>
    </row>
    <row r="59" spans="1:6" ht="14.25">
      <c r="A59" s="14">
        <f t="shared" si="1"/>
        <v>40546</v>
      </c>
      <c r="B59" s="15">
        <v>51</v>
      </c>
      <c r="C59" s="8">
        <v>0.0008536180675254374</v>
      </c>
      <c r="D59" s="11"/>
      <c r="F59" s="7"/>
    </row>
    <row r="60" spans="1:6" ht="14.25">
      <c r="A60" s="14">
        <f t="shared" si="1"/>
        <v>40546</v>
      </c>
      <c r="B60" s="15">
        <v>52</v>
      </c>
      <c r="C60" s="8">
        <v>0.0008552727138180788</v>
      </c>
      <c r="D60" s="11"/>
      <c r="F60" s="7"/>
    </row>
    <row r="61" spans="1:6" ht="14.25">
      <c r="A61" s="14">
        <f t="shared" si="1"/>
        <v>40546</v>
      </c>
      <c r="B61" s="15">
        <v>53</v>
      </c>
      <c r="C61" s="8">
        <v>0.0008901997054410631</v>
      </c>
      <c r="D61" s="11"/>
      <c r="F61" s="7"/>
    </row>
    <row r="62" spans="1:6" ht="14.25">
      <c r="A62" s="14">
        <f t="shared" si="1"/>
        <v>40546</v>
      </c>
      <c r="B62" s="15">
        <v>54</v>
      </c>
      <c r="C62" s="8">
        <v>0.000981883058451397</v>
      </c>
      <c r="D62" s="11"/>
      <c r="F62" s="7"/>
    </row>
    <row r="63" spans="1:6" ht="14.25">
      <c r="A63" s="14">
        <f t="shared" si="1"/>
        <v>40546</v>
      </c>
      <c r="B63" s="15">
        <v>55</v>
      </c>
      <c r="C63" s="8">
        <v>0.0009822020264114242</v>
      </c>
      <c r="D63" s="11"/>
      <c r="F63" s="7"/>
    </row>
    <row r="64" spans="1:6" ht="14.25">
      <c r="A64" s="14">
        <f t="shared" si="1"/>
        <v>40546</v>
      </c>
      <c r="B64" s="15">
        <v>56</v>
      </c>
      <c r="C64" s="8">
        <v>0.0010480091036645471</v>
      </c>
      <c r="D64" s="11"/>
      <c r="F64" s="7"/>
    </row>
    <row r="65" spans="1:6" ht="14.25">
      <c r="A65" s="14">
        <f t="shared" si="1"/>
        <v>40546</v>
      </c>
      <c r="B65" s="15">
        <v>57</v>
      </c>
      <c r="C65" s="8">
        <v>0.0011473676232130368</v>
      </c>
      <c r="D65" s="11"/>
      <c r="F65" s="7"/>
    </row>
    <row r="66" spans="1:6" ht="14.25">
      <c r="A66" s="14">
        <f t="shared" si="1"/>
        <v>40546</v>
      </c>
      <c r="B66" s="15">
        <v>58</v>
      </c>
      <c r="C66" s="8">
        <v>0.0012158261216338863</v>
      </c>
      <c r="D66" s="11"/>
      <c r="F66" s="7"/>
    </row>
    <row r="67" spans="1:6" ht="14.25">
      <c r="A67" s="14">
        <f t="shared" si="1"/>
        <v>40546</v>
      </c>
      <c r="B67" s="15">
        <v>59</v>
      </c>
      <c r="C67" s="8">
        <v>0.0012474039496765843</v>
      </c>
      <c r="D67" s="11"/>
      <c r="F67" s="7"/>
    </row>
    <row r="68" spans="1:6" ht="14.25">
      <c r="A68" s="14">
        <f t="shared" si="1"/>
        <v>40546</v>
      </c>
      <c r="B68" s="15">
        <v>60</v>
      </c>
      <c r="C68" s="8">
        <v>0.0012386722017708384</v>
      </c>
      <c r="D68" s="11"/>
      <c r="F68" s="7"/>
    </row>
    <row r="69" spans="1:6" ht="14.25">
      <c r="A69" s="14">
        <f t="shared" si="1"/>
        <v>40546</v>
      </c>
      <c r="B69" s="15">
        <v>61</v>
      </c>
      <c r="C69" s="8">
        <v>0.0012260729673497619</v>
      </c>
      <c r="D69" s="11"/>
      <c r="F69" s="7"/>
    </row>
    <row r="70" spans="1:6" ht="14.25">
      <c r="A70" s="14">
        <f t="shared" si="1"/>
        <v>40546</v>
      </c>
      <c r="B70" s="15">
        <v>62</v>
      </c>
      <c r="C70" s="8">
        <v>0.0012176203164090396</v>
      </c>
      <c r="D70" s="11"/>
      <c r="F70" s="7"/>
    </row>
    <row r="71" spans="1:6" ht="14.25">
      <c r="A71" s="14">
        <f t="shared" si="1"/>
        <v>40546</v>
      </c>
      <c r="B71" s="15">
        <v>63</v>
      </c>
      <c r="C71" s="8">
        <v>0.0012241990305846017</v>
      </c>
      <c r="D71" s="11"/>
      <c r="F71" s="7"/>
    </row>
    <row r="72" spans="1:6" ht="14.25">
      <c r="A72" s="14">
        <f t="shared" si="1"/>
        <v>40546</v>
      </c>
      <c r="B72" s="15">
        <v>64</v>
      </c>
      <c r="C72" s="8">
        <v>0.0012880923000775611</v>
      </c>
      <c r="D72" s="11"/>
      <c r="F72" s="7"/>
    </row>
    <row r="73" spans="1:6" ht="14.25">
      <c r="A73" s="14">
        <f t="shared" si="1"/>
        <v>40546</v>
      </c>
      <c r="B73" s="15">
        <v>65</v>
      </c>
      <c r="C73" s="8">
        <v>0.0014690069399055192</v>
      </c>
      <c r="D73" s="11"/>
      <c r="F73" s="7"/>
    </row>
    <row r="74" spans="1:6" ht="14.25">
      <c r="A74" s="14">
        <f t="shared" si="1"/>
        <v>40546</v>
      </c>
      <c r="B74" s="15">
        <v>66</v>
      </c>
      <c r="C74" s="8">
        <v>0.001496378377975358</v>
      </c>
      <c r="D74" s="11"/>
      <c r="F74" s="7"/>
    </row>
    <row r="75" spans="1:6" ht="14.25">
      <c r="A75" s="14">
        <f t="shared" si="1"/>
        <v>40546</v>
      </c>
      <c r="B75" s="15">
        <v>67</v>
      </c>
      <c r="C75" s="8">
        <v>0.0014800312700239612</v>
      </c>
      <c r="D75" s="11"/>
      <c r="F75" s="7"/>
    </row>
    <row r="76" spans="1:6" ht="14.25">
      <c r="A76" s="14">
        <f t="shared" si="1"/>
        <v>40546</v>
      </c>
      <c r="B76" s="15">
        <v>68</v>
      </c>
      <c r="C76" s="8">
        <v>0.0014426522122082674</v>
      </c>
      <c r="D76" s="11"/>
      <c r="F76" s="7"/>
    </row>
    <row r="77" spans="1:6" ht="14.25">
      <c r="A77" s="14">
        <f t="shared" si="1"/>
        <v>40546</v>
      </c>
      <c r="B77" s="15">
        <v>69</v>
      </c>
      <c r="C77" s="8">
        <v>0.0013816695253505568</v>
      </c>
      <c r="D77" s="11"/>
      <c r="F77" s="7"/>
    </row>
    <row r="78" spans="1:6" ht="14.25">
      <c r="A78" s="14">
        <f t="shared" si="1"/>
        <v>40546</v>
      </c>
      <c r="B78" s="15">
        <v>70</v>
      </c>
      <c r="C78" s="8">
        <v>0.0012847630719947766</v>
      </c>
      <c r="D78" s="11"/>
      <c r="F78" s="7"/>
    </row>
    <row r="79" spans="1:6" ht="14.25">
      <c r="A79" s="14">
        <f t="shared" si="1"/>
        <v>40546</v>
      </c>
      <c r="B79" s="15">
        <v>71</v>
      </c>
      <c r="C79" s="8">
        <v>0.0011233852197184877</v>
      </c>
      <c r="D79" s="11"/>
      <c r="F79" s="7"/>
    </row>
    <row r="80" spans="1:6" ht="14.25">
      <c r="A80" s="14">
        <f>A79+1</f>
        <v>40547</v>
      </c>
      <c r="B80" s="15">
        <v>72</v>
      </c>
      <c r="C80" s="8">
        <v>0.0009952199062800366</v>
      </c>
      <c r="D80" s="11"/>
      <c r="F80" s="7"/>
    </row>
    <row r="81" spans="1:6" ht="14.25">
      <c r="A81" s="14">
        <f>A80</f>
        <v>40547</v>
      </c>
      <c r="B81" s="15">
        <v>73</v>
      </c>
      <c r="C81" s="8">
        <v>0.0009153184322932094</v>
      </c>
      <c r="D81" s="11"/>
      <c r="F81" s="7"/>
    </row>
    <row r="82" spans="1:6" ht="14.25">
      <c r="A82" s="14">
        <f t="shared" si="1"/>
        <v>40547</v>
      </c>
      <c r="B82" s="15">
        <v>74</v>
      </c>
      <c r="C82" s="8">
        <v>0.000867154270329094</v>
      </c>
      <c r="D82" s="11"/>
      <c r="F82" s="7"/>
    </row>
    <row r="83" spans="1:6" ht="14.25">
      <c r="A83" s="14">
        <f t="shared" si="1"/>
        <v>40547</v>
      </c>
      <c r="B83" s="15">
        <v>75</v>
      </c>
      <c r="C83" s="8">
        <v>0.000848534515662503</v>
      </c>
      <c r="D83" s="11"/>
      <c r="F83" s="7"/>
    </row>
    <row r="84" spans="1:6" ht="14.25">
      <c r="A84" s="14">
        <f t="shared" si="1"/>
        <v>40547</v>
      </c>
      <c r="B84" s="15">
        <v>76</v>
      </c>
      <c r="C84" s="8">
        <v>0.0008568077471257099</v>
      </c>
      <c r="D84" s="11"/>
      <c r="F84" s="7"/>
    </row>
    <row r="85" spans="1:6" ht="14.25">
      <c r="A85" s="14">
        <f t="shared" si="1"/>
        <v>40547</v>
      </c>
      <c r="B85" s="15">
        <v>77</v>
      </c>
      <c r="C85" s="8">
        <v>0.0008953031928014992</v>
      </c>
      <c r="D85" s="11"/>
      <c r="F85" s="7"/>
    </row>
    <row r="86" spans="1:6" ht="14.25">
      <c r="A86" s="14">
        <f t="shared" si="1"/>
        <v>40547</v>
      </c>
      <c r="B86" s="15">
        <v>78</v>
      </c>
      <c r="C86" s="8">
        <v>0.0009950006158075178</v>
      </c>
      <c r="D86" s="11"/>
      <c r="F86" s="7"/>
    </row>
    <row r="87" spans="1:6" ht="14.25">
      <c r="A87" s="14">
        <f t="shared" si="1"/>
        <v>40547</v>
      </c>
      <c r="B87" s="15">
        <v>79</v>
      </c>
      <c r="C87" s="8">
        <v>0.0010389583877987738</v>
      </c>
      <c r="D87" s="11"/>
      <c r="F87" s="7"/>
    </row>
    <row r="88" spans="1:6" ht="14.25">
      <c r="A88" s="14">
        <f t="shared" si="1"/>
        <v>40547</v>
      </c>
      <c r="B88" s="15">
        <v>80</v>
      </c>
      <c r="C88" s="8">
        <v>0.0011420647808775837</v>
      </c>
      <c r="D88" s="11"/>
      <c r="F88" s="7"/>
    </row>
    <row r="89" spans="1:6" ht="14.25">
      <c r="A89" s="14">
        <f t="shared" si="1"/>
        <v>40547</v>
      </c>
      <c r="B89" s="15">
        <v>81</v>
      </c>
      <c r="C89" s="8">
        <v>0.0012834872001546676</v>
      </c>
      <c r="D89" s="11"/>
      <c r="F89" s="7"/>
    </row>
    <row r="90" spans="1:6" ht="14.25">
      <c r="A90" s="14">
        <f t="shared" si="1"/>
        <v>40547</v>
      </c>
      <c r="B90" s="15">
        <v>82</v>
      </c>
      <c r="C90" s="8">
        <v>0.001380313911520441</v>
      </c>
      <c r="D90" s="11"/>
      <c r="F90" s="7"/>
    </row>
    <row r="91" spans="1:6" ht="14.25">
      <c r="A91" s="14">
        <f t="shared" si="1"/>
        <v>40547</v>
      </c>
      <c r="B91" s="15">
        <v>83</v>
      </c>
      <c r="C91" s="8">
        <v>0.0014156396130934593</v>
      </c>
      <c r="D91" s="11"/>
      <c r="F91" s="7"/>
    </row>
    <row r="92" spans="1:6" ht="14.25">
      <c r="A92" s="14">
        <f t="shared" si="1"/>
        <v>40547</v>
      </c>
      <c r="B92" s="15">
        <v>84</v>
      </c>
      <c r="C92" s="8">
        <v>0.0014271224596544404</v>
      </c>
      <c r="D92" s="11"/>
      <c r="F92" s="7"/>
    </row>
    <row r="93" spans="1:6" ht="14.25">
      <c r="A93" s="14">
        <f t="shared" si="1"/>
        <v>40547</v>
      </c>
      <c r="B93" s="15">
        <v>85</v>
      </c>
      <c r="C93" s="8">
        <v>0.0014146029672233707</v>
      </c>
      <c r="D93" s="11"/>
      <c r="F93" s="7"/>
    </row>
    <row r="94" spans="1:6" ht="14.25">
      <c r="A94" s="14">
        <f t="shared" si="1"/>
        <v>40547</v>
      </c>
      <c r="B94" s="15">
        <v>86</v>
      </c>
      <c r="C94" s="8">
        <v>0.0013909195961913472</v>
      </c>
      <c r="D94" s="11"/>
      <c r="F94" s="7"/>
    </row>
    <row r="95" spans="1:6" ht="14.25">
      <c r="A95" s="14">
        <f t="shared" si="1"/>
        <v>40547</v>
      </c>
      <c r="B95" s="15">
        <v>87</v>
      </c>
      <c r="C95" s="8">
        <v>0.0013744728107524418</v>
      </c>
      <c r="D95" s="11"/>
      <c r="F95" s="7"/>
    </row>
    <row r="96" spans="1:6" ht="14.25">
      <c r="A96" s="14">
        <f t="shared" si="1"/>
        <v>40547</v>
      </c>
      <c r="B96" s="15">
        <v>88</v>
      </c>
      <c r="C96" s="8">
        <v>0.0014322857535073816</v>
      </c>
      <c r="D96" s="11"/>
      <c r="F96" s="7"/>
    </row>
    <row r="97" spans="1:6" ht="14.25">
      <c r="A97" s="14">
        <f t="shared" si="1"/>
        <v>40547</v>
      </c>
      <c r="B97" s="15">
        <v>89</v>
      </c>
      <c r="C97" s="8">
        <v>0.001571993719999319</v>
      </c>
      <c r="D97" s="11"/>
      <c r="F97" s="7"/>
    </row>
    <row r="98" spans="1:6" ht="14.25">
      <c r="A98" s="14">
        <f aca="true" t="shared" si="2" ref="A98:A161">A97</f>
        <v>40547</v>
      </c>
      <c r="B98" s="15">
        <v>90</v>
      </c>
      <c r="C98" s="8">
        <v>0.0015600922279908021</v>
      </c>
      <c r="D98" s="11"/>
      <c r="F98" s="7"/>
    </row>
    <row r="99" spans="1:6" ht="14.25">
      <c r="A99" s="14">
        <f t="shared" si="2"/>
        <v>40547</v>
      </c>
      <c r="B99" s="15">
        <v>91</v>
      </c>
      <c r="C99" s="8">
        <v>0.0015358506630287307</v>
      </c>
      <c r="D99" s="11"/>
      <c r="F99" s="7"/>
    </row>
    <row r="100" spans="1:6" ht="14.25">
      <c r="A100" s="14">
        <f t="shared" si="2"/>
        <v>40547</v>
      </c>
      <c r="B100" s="15">
        <v>92</v>
      </c>
      <c r="C100" s="8">
        <v>0.001493427924345106</v>
      </c>
      <c r="D100" s="11"/>
      <c r="F100" s="7"/>
    </row>
    <row r="101" spans="1:6" ht="14.25">
      <c r="A101" s="14">
        <f t="shared" si="2"/>
        <v>40547</v>
      </c>
      <c r="B101" s="15">
        <v>93</v>
      </c>
      <c r="C101" s="8">
        <v>0.0014227366502040657</v>
      </c>
      <c r="D101" s="11"/>
      <c r="F101" s="7"/>
    </row>
    <row r="102" spans="1:6" ht="14.25">
      <c r="A102" s="14">
        <f t="shared" si="2"/>
        <v>40547</v>
      </c>
      <c r="B102" s="15">
        <v>94</v>
      </c>
      <c r="C102" s="8">
        <v>0.001330036586821145</v>
      </c>
      <c r="D102" s="11"/>
      <c r="F102" s="7"/>
    </row>
    <row r="103" spans="1:6" ht="14.25">
      <c r="A103" s="14">
        <f t="shared" si="2"/>
        <v>40547</v>
      </c>
      <c r="B103" s="15">
        <v>95</v>
      </c>
      <c r="C103" s="8">
        <v>0.0011694362189474225</v>
      </c>
      <c r="D103" s="11"/>
      <c r="F103" s="7"/>
    </row>
    <row r="104" spans="1:6" ht="14.25">
      <c r="A104" s="14">
        <f>A103+1</f>
        <v>40548</v>
      </c>
      <c r="B104" s="15">
        <v>96</v>
      </c>
      <c r="C104" s="8">
        <v>0.0010430850357816264</v>
      </c>
      <c r="D104" s="11"/>
      <c r="F104" s="7"/>
    </row>
    <row r="105" spans="1:6" ht="14.25">
      <c r="A105" s="14">
        <f>A104</f>
        <v>40548</v>
      </c>
      <c r="B105" s="15">
        <v>97</v>
      </c>
      <c r="C105" s="8">
        <v>0.0009568640090867592</v>
      </c>
      <c r="D105" s="11"/>
      <c r="F105" s="7"/>
    </row>
    <row r="106" spans="1:6" ht="14.25">
      <c r="A106" s="14">
        <f t="shared" si="2"/>
        <v>40548</v>
      </c>
      <c r="B106" s="15">
        <v>98</v>
      </c>
      <c r="C106" s="8">
        <v>0.000904652941129798</v>
      </c>
      <c r="D106" s="11"/>
      <c r="F106" s="7"/>
    </row>
    <row r="107" spans="1:6" ht="14.25">
      <c r="A107" s="14">
        <f t="shared" si="2"/>
        <v>40548</v>
      </c>
      <c r="B107" s="15">
        <v>99</v>
      </c>
      <c r="C107" s="8">
        <v>0.0008771818255724508</v>
      </c>
      <c r="D107" s="11"/>
      <c r="F107" s="7"/>
    </row>
    <row r="108" spans="1:6" ht="14.25">
      <c r="A108" s="14">
        <f t="shared" si="2"/>
        <v>40548</v>
      </c>
      <c r="B108" s="15">
        <v>100</v>
      </c>
      <c r="C108" s="8">
        <v>0.0008687291746317286</v>
      </c>
      <c r="D108" s="11"/>
      <c r="F108" s="7"/>
    </row>
    <row r="109" spans="1:6" ht="14.25">
      <c r="A109" s="14">
        <f t="shared" si="2"/>
        <v>40548</v>
      </c>
      <c r="B109" s="15">
        <v>101</v>
      </c>
      <c r="C109" s="8">
        <v>0.0008986922273767887</v>
      </c>
      <c r="D109" s="11"/>
      <c r="F109" s="7"/>
    </row>
    <row r="110" spans="1:6" ht="14.25">
      <c r="A110" s="14">
        <f t="shared" si="2"/>
        <v>40548</v>
      </c>
      <c r="B110" s="15">
        <v>102</v>
      </c>
      <c r="C110" s="8">
        <v>0.0009877640302143995</v>
      </c>
      <c r="D110" s="11"/>
      <c r="F110" s="7"/>
    </row>
    <row r="111" spans="1:6" ht="14.25">
      <c r="A111" s="14">
        <f t="shared" si="2"/>
        <v>40548</v>
      </c>
      <c r="B111" s="15">
        <v>103</v>
      </c>
      <c r="C111" s="8">
        <v>0.0010370445800386102</v>
      </c>
      <c r="D111" s="11"/>
      <c r="F111" s="7"/>
    </row>
    <row r="112" spans="1:6" ht="14.25">
      <c r="A112" s="14">
        <f t="shared" si="2"/>
        <v>40548</v>
      </c>
      <c r="B112" s="15">
        <v>104</v>
      </c>
      <c r="C112" s="8">
        <v>0.0011537071114185785</v>
      </c>
      <c r="D112" s="11"/>
      <c r="F112" s="7"/>
    </row>
    <row r="113" spans="1:6" ht="14.25">
      <c r="A113" s="14">
        <f t="shared" si="2"/>
        <v>40548</v>
      </c>
      <c r="B113" s="15">
        <v>105</v>
      </c>
      <c r="C113" s="8">
        <v>0.0012714461596636387</v>
      </c>
      <c r="D113" s="11"/>
      <c r="F113" s="7"/>
    </row>
    <row r="114" spans="1:6" ht="14.25">
      <c r="A114" s="14">
        <f t="shared" si="2"/>
        <v>40548</v>
      </c>
      <c r="B114" s="15">
        <v>106</v>
      </c>
      <c r="C114" s="8">
        <v>0.0013729577129423123</v>
      </c>
      <c r="D114" s="11"/>
      <c r="F114" s="7"/>
    </row>
    <row r="115" spans="1:6" ht="14.25">
      <c r="A115" s="14">
        <f t="shared" si="2"/>
        <v>40548</v>
      </c>
      <c r="B115" s="15">
        <v>107</v>
      </c>
      <c r="C115" s="8">
        <v>0.0014090808344153988</v>
      </c>
      <c r="D115" s="11"/>
      <c r="F115" s="7"/>
    </row>
    <row r="116" spans="1:6" ht="14.25">
      <c r="A116" s="14">
        <f t="shared" si="2"/>
        <v>40548</v>
      </c>
      <c r="B116" s="15">
        <v>108</v>
      </c>
      <c r="C116" s="8">
        <v>0.0014115727716031117</v>
      </c>
      <c r="D116" s="11"/>
      <c r="F116" s="7"/>
    </row>
    <row r="117" spans="1:6" ht="14.25">
      <c r="A117" s="14">
        <f t="shared" si="2"/>
        <v>40548</v>
      </c>
      <c r="B117" s="15">
        <v>109</v>
      </c>
      <c r="C117" s="8">
        <v>0.0014148820641883945</v>
      </c>
      <c r="D117" s="11"/>
      <c r="F117" s="7"/>
    </row>
    <row r="118" spans="1:6" ht="14.25">
      <c r="A118" s="14">
        <f t="shared" si="2"/>
        <v>40548</v>
      </c>
      <c r="B118" s="15">
        <v>110</v>
      </c>
      <c r="C118" s="8">
        <v>0.0014139251603083128</v>
      </c>
      <c r="D118" s="11"/>
      <c r="F118" s="7"/>
    </row>
    <row r="119" spans="1:6" ht="14.25">
      <c r="A119" s="14">
        <f t="shared" si="2"/>
        <v>40548</v>
      </c>
      <c r="B119" s="15">
        <v>111</v>
      </c>
      <c r="C119" s="8">
        <v>0.0014342593677600503</v>
      </c>
      <c r="D119" s="11"/>
      <c r="F119" s="7"/>
    </row>
    <row r="120" spans="1:6" ht="14.25">
      <c r="A120" s="14">
        <f t="shared" si="2"/>
        <v>40548</v>
      </c>
      <c r="B120" s="15">
        <v>112</v>
      </c>
      <c r="C120" s="8">
        <v>0.0014536167358342044</v>
      </c>
      <c r="D120" s="11"/>
      <c r="F120" s="7"/>
    </row>
    <row r="121" spans="1:6" ht="14.25">
      <c r="A121" s="14">
        <f t="shared" si="2"/>
        <v>40548</v>
      </c>
      <c r="B121" s="15">
        <v>113</v>
      </c>
      <c r="C121" s="8">
        <v>0.0015565636449330006</v>
      </c>
      <c r="D121" s="11"/>
      <c r="F121" s="7"/>
    </row>
    <row r="122" spans="1:6" ht="14.25">
      <c r="A122" s="14">
        <f t="shared" si="2"/>
        <v>40548</v>
      </c>
      <c r="B122" s="15">
        <v>114</v>
      </c>
      <c r="C122" s="8">
        <v>0.001549346994837384</v>
      </c>
      <c r="D122" s="11"/>
      <c r="F122" s="7"/>
    </row>
    <row r="123" spans="1:6" ht="14.25">
      <c r="A123" s="14">
        <f t="shared" si="2"/>
        <v>40548</v>
      </c>
      <c r="B123" s="15">
        <v>115</v>
      </c>
      <c r="C123" s="8">
        <v>0.0015225337506975928</v>
      </c>
      <c r="D123" s="11"/>
      <c r="F123" s="7"/>
    </row>
    <row r="124" spans="1:6" ht="14.25">
      <c r="A124" s="14">
        <f t="shared" si="2"/>
        <v>40548</v>
      </c>
      <c r="B124" s="15">
        <v>116</v>
      </c>
      <c r="C124" s="8">
        <v>0.001481127722386555</v>
      </c>
      <c r="D124" s="11"/>
      <c r="F124" s="7"/>
    </row>
    <row r="125" spans="1:6" ht="14.25">
      <c r="A125" s="14">
        <f t="shared" si="2"/>
        <v>40548</v>
      </c>
      <c r="B125" s="15">
        <v>117</v>
      </c>
      <c r="C125" s="8">
        <v>0.0014079644465553034</v>
      </c>
      <c r="D125" s="11"/>
      <c r="F125" s="7"/>
    </row>
    <row r="126" spans="1:6" ht="14.25">
      <c r="A126" s="14">
        <f t="shared" si="2"/>
        <v>40548</v>
      </c>
      <c r="B126" s="15">
        <v>118</v>
      </c>
      <c r="C126" s="8">
        <v>0.001308924894966841</v>
      </c>
      <c r="D126" s="11"/>
      <c r="F126" s="7"/>
    </row>
    <row r="127" spans="1:6" ht="14.25">
      <c r="A127" s="14">
        <f t="shared" si="2"/>
        <v>40548</v>
      </c>
      <c r="B127" s="15">
        <v>119</v>
      </c>
      <c r="C127" s="8">
        <v>0.0011414866514500343</v>
      </c>
      <c r="D127" s="11"/>
      <c r="F127" s="7"/>
    </row>
    <row r="128" spans="1:6" ht="14.25">
      <c r="A128" s="14">
        <f>A127+1</f>
        <v>40549</v>
      </c>
      <c r="B128" s="15">
        <v>120</v>
      </c>
      <c r="C128" s="8">
        <v>0.0010186241803470364</v>
      </c>
      <c r="D128" s="11"/>
      <c r="F128" s="7"/>
    </row>
    <row r="129" spans="1:6" ht="14.25">
      <c r="A129" s="14">
        <f>A128</f>
        <v>40549</v>
      </c>
      <c r="B129" s="15">
        <v>121</v>
      </c>
      <c r="C129" s="8">
        <v>0.0009456801949883037</v>
      </c>
      <c r="D129" s="11"/>
      <c r="F129" s="7"/>
    </row>
    <row r="130" spans="1:6" ht="14.25">
      <c r="A130" s="14">
        <f t="shared" si="2"/>
        <v>40549</v>
      </c>
      <c r="B130" s="15">
        <v>122</v>
      </c>
      <c r="C130" s="8">
        <v>0.0009095570735152171</v>
      </c>
      <c r="D130" s="11"/>
      <c r="F130" s="7"/>
    </row>
    <row r="131" spans="1:6" ht="14.25">
      <c r="A131" s="14">
        <f t="shared" si="2"/>
        <v>40549</v>
      </c>
      <c r="B131" s="15">
        <v>123</v>
      </c>
      <c r="C131" s="8">
        <v>0.0008912363513111517</v>
      </c>
      <c r="D131" s="11"/>
      <c r="F131" s="7"/>
    </row>
    <row r="132" spans="1:6" ht="14.25">
      <c r="A132" s="14">
        <f t="shared" si="2"/>
        <v>40549</v>
      </c>
      <c r="B132" s="15">
        <v>124</v>
      </c>
      <c r="C132" s="8">
        <v>0.000894645321383943</v>
      </c>
      <c r="D132" s="11"/>
      <c r="F132" s="7"/>
    </row>
    <row r="133" spans="1:6" ht="14.25">
      <c r="A133" s="14">
        <f t="shared" si="2"/>
        <v>40549</v>
      </c>
      <c r="B133" s="15">
        <v>125</v>
      </c>
      <c r="C133" s="8">
        <v>0.0009307883783545312</v>
      </c>
      <c r="D133" s="11"/>
      <c r="F133" s="7"/>
    </row>
    <row r="134" spans="1:6" ht="14.25">
      <c r="A134" s="14">
        <f t="shared" si="2"/>
        <v>40549</v>
      </c>
      <c r="B134" s="15">
        <v>126</v>
      </c>
      <c r="C134" s="8">
        <v>0.0010351307722784467</v>
      </c>
      <c r="D134" s="11"/>
      <c r="F134" s="7"/>
    </row>
    <row r="135" spans="1:6" ht="14.25">
      <c r="A135" s="14">
        <f t="shared" si="2"/>
        <v>40549</v>
      </c>
      <c r="B135" s="15">
        <v>127</v>
      </c>
      <c r="C135" s="8">
        <v>0.00111381618091767</v>
      </c>
      <c r="D135" s="11"/>
      <c r="F135" s="7"/>
    </row>
    <row r="136" spans="1:6" ht="14.25">
      <c r="A136" s="14">
        <f t="shared" si="2"/>
        <v>40549</v>
      </c>
      <c r="B136" s="15">
        <v>128</v>
      </c>
      <c r="C136" s="8">
        <v>0.0012217868353868956</v>
      </c>
      <c r="D136" s="11"/>
      <c r="F136" s="7"/>
    </row>
    <row r="137" spans="1:6" ht="14.25">
      <c r="A137" s="14">
        <f t="shared" si="2"/>
        <v>40549</v>
      </c>
      <c r="B137" s="15">
        <v>129</v>
      </c>
      <c r="C137" s="8">
        <v>0.0013702664207795824</v>
      </c>
      <c r="D137" s="11"/>
      <c r="F137" s="7"/>
    </row>
    <row r="138" spans="1:6" ht="14.25">
      <c r="A138" s="14">
        <f t="shared" si="2"/>
        <v>40549</v>
      </c>
      <c r="B138" s="15">
        <v>130</v>
      </c>
      <c r="C138" s="8">
        <v>0.0014768017194286853</v>
      </c>
      <c r="D138" s="11"/>
      <c r="F138" s="7"/>
    </row>
    <row r="139" spans="1:6" ht="14.25">
      <c r="A139" s="14">
        <f t="shared" si="2"/>
        <v>40549</v>
      </c>
      <c r="B139" s="15">
        <v>131</v>
      </c>
      <c r="C139" s="8">
        <v>0.0015187659416697709</v>
      </c>
      <c r="D139" s="11"/>
      <c r="F139" s="7"/>
    </row>
    <row r="140" spans="1:6" ht="14.25">
      <c r="A140" s="14">
        <f t="shared" si="2"/>
        <v>40549</v>
      </c>
      <c r="B140" s="15">
        <v>132</v>
      </c>
      <c r="C140" s="8">
        <v>0.0015169119404021126</v>
      </c>
      <c r="D140" s="11"/>
      <c r="F140" s="7"/>
    </row>
    <row r="141" spans="1:6" ht="14.25">
      <c r="A141" s="14">
        <f t="shared" si="2"/>
        <v>40549</v>
      </c>
      <c r="B141" s="15">
        <v>133</v>
      </c>
      <c r="C141" s="8">
        <v>0.0015157357460495121</v>
      </c>
      <c r="D141" s="11"/>
      <c r="F141" s="7"/>
    </row>
    <row r="142" spans="1:6" ht="14.25">
      <c r="A142" s="14">
        <f t="shared" si="2"/>
        <v>40549</v>
      </c>
      <c r="B142" s="15">
        <v>134</v>
      </c>
      <c r="C142" s="8">
        <v>0.0015041332865035207</v>
      </c>
      <c r="D142" s="11"/>
      <c r="F142" s="7"/>
    </row>
    <row r="143" spans="1:6" ht="14.25">
      <c r="A143" s="14">
        <f t="shared" si="2"/>
        <v>40549</v>
      </c>
      <c r="B143" s="15">
        <v>135</v>
      </c>
      <c r="C143" s="8">
        <v>0.0015053094808561212</v>
      </c>
      <c r="D143" s="11"/>
      <c r="F143" s="7"/>
    </row>
    <row r="144" spans="1:6" ht="14.25">
      <c r="A144" s="14">
        <f t="shared" si="2"/>
        <v>40549</v>
      </c>
      <c r="B144" s="15">
        <v>136</v>
      </c>
      <c r="C144" s="8">
        <v>0.0015318236925333866</v>
      </c>
      <c r="D144" s="11"/>
      <c r="F144" s="7"/>
    </row>
    <row r="145" spans="1:6" ht="14.25">
      <c r="A145" s="14">
        <f t="shared" si="2"/>
        <v>40549</v>
      </c>
      <c r="B145" s="15">
        <v>137</v>
      </c>
      <c r="C145" s="8">
        <v>0.0016362258929498072</v>
      </c>
      <c r="D145" s="11"/>
      <c r="F145" s="7"/>
    </row>
    <row r="146" spans="1:6" ht="14.25">
      <c r="A146" s="14">
        <f t="shared" si="2"/>
        <v>40549</v>
      </c>
      <c r="B146" s="15">
        <v>138</v>
      </c>
      <c r="C146" s="8">
        <v>0.001614336716692937</v>
      </c>
      <c r="D146" s="11"/>
      <c r="F146" s="7"/>
    </row>
    <row r="147" spans="1:6" ht="14.25">
      <c r="A147" s="14">
        <f t="shared" si="2"/>
        <v>40549</v>
      </c>
      <c r="B147" s="15">
        <v>139</v>
      </c>
      <c r="C147" s="8">
        <v>0.0015811441133526008</v>
      </c>
      <c r="D147" s="11"/>
      <c r="F147" s="7"/>
    </row>
    <row r="148" spans="1:6" ht="14.25">
      <c r="A148" s="14">
        <f t="shared" si="2"/>
        <v>40549</v>
      </c>
      <c r="B148" s="15">
        <v>140</v>
      </c>
      <c r="C148" s="8">
        <v>0.0015377445352913926</v>
      </c>
      <c r="D148" s="11"/>
      <c r="F148" s="7"/>
    </row>
    <row r="149" spans="1:6" ht="14.25">
      <c r="A149" s="14">
        <f t="shared" si="2"/>
        <v>40549</v>
      </c>
      <c r="B149" s="15">
        <v>141</v>
      </c>
      <c r="C149" s="8">
        <v>0.0014699040372930959</v>
      </c>
      <c r="D149" s="11"/>
      <c r="F149" s="7"/>
    </row>
    <row r="150" spans="1:6" ht="14.25">
      <c r="A150" s="14">
        <f t="shared" si="2"/>
        <v>40549</v>
      </c>
      <c r="B150" s="15">
        <v>142</v>
      </c>
      <c r="C150" s="8">
        <v>0.0013762470700300934</v>
      </c>
      <c r="D150" s="11"/>
      <c r="F150" s="7"/>
    </row>
    <row r="151" spans="1:6" ht="14.25">
      <c r="A151" s="14">
        <f t="shared" si="2"/>
        <v>40549</v>
      </c>
      <c r="B151" s="15">
        <v>143</v>
      </c>
      <c r="C151" s="8">
        <v>0.001275871840109017</v>
      </c>
      <c r="D151" s="11"/>
      <c r="F151" s="7"/>
    </row>
    <row r="152" spans="1:6" ht="14.25">
      <c r="A152" s="14">
        <f>A151+1</f>
        <v>40550</v>
      </c>
      <c r="B152" s="15">
        <v>144</v>
      </c>
      <c r="C152" s="8">
        <v>0.0011346089048119466</v>
      </c>
      <c r="D152" s="11"/>
      <c r="F152" s="7"/>
    </row>
    <row r="153" spans="1:6" ht="14.25">
      <c r="A153" s="14">
        <f>A152</f>
        <v>40550</v>
      </c>
      <c r="B153" s="15">
        <v>145</v>
      </c>
      <c r="C153" s="8">
        <v>0.001048088845654554</v>
      </c>
      <c r="D153" s="11"/>
      <c r="F153" s="7"/>
    </row>
    <row r="154" spans="1:6" ht="14.25">
      <c r="A154" s="14">
        <f t="shared" si="2"/>
        <v>40550</v>
      </c>
      <c r="B154" s="15">
        <v>146</v>
      </c>
      <c r="C154" s="8">
        <v>0.0009964758426226439</v>
      </c>
      <c r="D154" s="11"/>
      <c r="F154" s="7"/>
    </row>
    <row r="155" spans="1:6" ht="14.25">
      <c r="A155" s="14">
        <f t="shared" si="2"/>
        <v>40550</v>
      </c>
      <c r="B155" s="15">
        <v>147</v>
      </c>
      <c r="C155" s="8">
        <v>0.0009696625984828528</v>
      </c>
      <c r="D155" s="11"/>
      <c r="F155" s="7"/>
    </row>
    <row r="156" spans="1:6" ht="14.25">
      <c r="A156" s="14">
        <f t="shared" si="2"/>
        <v>40550</v>
      </c>
      <c r="B156" s="15">
        <v>148</v>
      </c>
      <c r="C156" s="8">
        <v>0.0009630440133122873</v>
      </c>
      <c r="D156" s="11"/>
      <c r="F156" s="7"/>
    </row>
    <row r="157" spans="1:6" ht="14.25">
      <c r="A157" s="14">
        <f t="shared" si="2"/>
        <v>40550</v>
      </c>
      <c r="B157" s="15">
        <v>149</v>
      </c>
      <c r="C157" s="8">
        <v>0.000991292613272201</v>
      </c>
      <c r="D157" s="11"/>
      <c r="F157" s="7"/>
    </row>
    <row r="158" spans="1:6" ht="14.25">
      <c r="A158" s="14">
        <f t="shared" si="2"/>
        <v>40550</v>
      </c>
      <c r="B158" s="15">
        <v>150</v>
      </c>
      <c r="C158" s="8">
        <v>0.0010273957992477858</v>
      </c>
      <c r="D158" s="11"/>
      <c r="F158" s="7"/>
    </row>
    <row r="159" spans="1:6" ht="14.25">
      <c r="A159" s="14">
        <f t="shared" si="2"/>
        <v>40550</v>
      </c>
      <c r="B159" s="15">
        <v>151</v>
      </c>
      <c r="C159" s="8">
        <v>0.0010285321226053828</v>
      </c>
      <c r="D159" s="11"/>
      <c r="F159" s="7"/>
    </row>
    <row r="160" spans="1:6" ht="14.25">
      <c r="A160" s="14">
        <f t="shared" si="2"/>
        <v>40550</v>
      </c>
      <c r="B160" s="15">
        <v>152</v>
      </c>
      <c r="C160" s="8">
        <v>0.0010655124704710428</v>
      </c>
      <c r="D160" s="11"/>
      <c r="F160" s="7"/>
    </row>
    <row r="161" spans="1:6" ht="14.25">
      <c r="A161" s="14">
        <f t="shared" si="2"/>
        <v>40550</v>
      </c>
      <c r="B161" s="15">
        <v>153</v>
      </c>
      <c r="C161" s="8">
        <v>0.0011603655675841474</v>
      </c>
      <c r="D161" s="11"/>
      <c r="F161" s="7"/>
    </row>
    <row r="162" spans="1:6" ht="14.25">
      <c r="A162" s="14">
        <f aca="true" t="shared" si="3" ref="A162:A223">A161</f>
        <v>40550</v>
      </c>
      <c r="B162" s="15">
        <v>154</v>
      </c>
      <c r="C162" s="8">
        <v>0.0012437557536337726</v>
      </c>
      <c r="D162" s="11"/>
      <c r="F162" s="7"/>
    </row>
    <row r="163" spans="1:6" ht="14.25">
      <c r="A163" s="14">
        <f t="shared" si="3"/>
        <v>40550</v>
      </c>
      <c r="B163" s="15">
        <v>155</v>
      </c>
      <c r="C163" s="8">
        <v>0.0012834074581646608</v>
      </c>
      <c r="D163" s="11"/>
      <c r="F163" s="7"/>
    </row>
    <row r="164" spans="1:6" ht="14.25">
      <c r="A164" s="14">
        <f t="shared" si="3"/>
        <v>40550</v>
      </c>
      <c r="B164" s="15">
        <v>156</v>
      </c>
      <c r="C164" s="8">
        <v>0.0012856601693823533</v>
      </c>
      <c r="D164" s="11"/>
      <c r="F164" s="7"/>
    </row>
    <row r="165" spans="1:6" ht="14.25">
      <c r="A165" s="14">
        <f t="shared" si="3"/>
        <v>40550</v>
      </c>
      <c r="B165" s="15">
        <v>157</v>
      </c>
      <c r="C165" s="8">
        <v>0.0012842447490597324</v>
      </c>
      <c r="D165" s="11"/>
      <c r="F165" s="7"/>
    </row>
    <row r="166" spans="1:6" ht="14.25">
      <c r="A166" s="14">
        <f t="shared" si="3"/>
        <v>40550</v>
      </c>
      <c r="B166" s="15">
        <v>158</v>
      </c>
      <c r="C166" s="8">
        <v>0.001283188167692142</v>
      </c>
      <c r="D166" s="11"/>
      <c r="F166" s="7"/>
    </row>
    <row r="167" spans="1:6" ht="14.25">
      <c r="A167" s="14">
        <f t="shared" si="3"/>
        <v>40550</v>
      </c>
      <c r="B167" s="15">
        <v>159</v>
      </c>
      <c r="C167" s="8">
        <v>0.0012972626289283445</v>
      </c>
      <c r="D167" s="11"/>
      <c r="F167" s="7"/>
    </row>
    <row r="168" spans="1:6" ht="14.25">
      <c r="A168" s="14">
        <f t="shared" si="3"/>
        <v>40550</v>
      </c>
      <c r="B168" s="15">
        <v>160</v>
      </c>
      <c r="C168" s="8">
        <v>0.0013530022799431072</v>
      </c>
      <c r="D168" s="11"/>
      <c r="F168" s="7"/>
    </row>
    <row r="169" spans="1:6" ht="14.25">
      <c r="A169" s="14">
        <f t="shared" si="3"/>
        <v>40550</v>
      </c>
      <c r="B169" s="15">
        <v>161</v>
      </c>
      <c r="C169" s="8">
        <v>0.00148387882104179</v>
      </c>
      <c r="D169" s="11"/>
      <c r="F169" s="7"/>
    </row>
    <row r="170" spans="1:6" ht="14.25">
      <c r="A170" s="14">
        <f t="shared" si="3"/>
        <v>40550</v>
      </c>
      <c r="B170" s="15">
        <v>162</v>
      </c>
      <c r="C170" s="8">
        <v>0.0015195234905748356</v>
      </c>
      <c r="D170" s="11"/>
      <c r="F170" s="7"/>
    </row>
    <row r="171" spans="1:6" ht="14.25">
      <c r="A171" s="14">
        <f t="shared" si="3"/>
        <v>40550</v>
      </c>
      <c r="B171" s="15">
        <v>163</v>
      </c>
      <c r="C171" s="8">
        <v>0.0015058278037911655</v>
      </c>
      <c r="D171" s="11"/>
      <c r="F171" s="7"/>
    </row>
    <row r="172" spans="1:6" ht="14.25">
      <c r="A172" s="14">
        <f t="shared" si="3"/>
        <v>40550</v>
      </c>
      <c r="B172" s="15">
        <v>164</v>
      </c>
      <c r="C172" s="8">
        <v>0.0014831212721367253</v>
      </c>
      <c r="D172" s="11"/>
      <c r="F172" s="7"/>
    </row>
    <row r="173" spans="1:6" ht="14.25">
      <c r="A173" s="14">
        <f t="shared" si="3"/>
        <v>40550</v>
      </c>
      <c r="B173" s="15">
        <v>165</v>
      </c>
      <c r="C173" s="8">
        <v>0.0014324851084823987</v>
      </c>
      <c r="D173" s="11"/>
      <c r="F173" s="7"/>
    </row>
    <row r="174" spans="1:6" ht="14.25">
      <c r="A174" s="14">
        <f t="shared" si="3"/>
        <v>40550</v>
      </c>
      <c r="B174" s="15">
        <v>166</v>
      </c>
      <c r="C174" s="8">
        <v>0.001354298087280718</v>
      </c>
      <c r="D174" s="11"/>
      <c r="F174" s="7"/>
    </row>
    <row r="175" spans="1:6" ht="14.25">
      <c r="A175" s="14">
        <f t="shared" si="3"/>
        <v>40550</v>
      </c>
      <c r="B175" s="15">
        <v>167</v>
      </c>
      <c r="C175" s="8">
        <v>0.0011959304951271862</v>
      </c>
      <c r="D175" s="11"/>
      <c r="F175" s="7"/>
    </row>
    <row r="176" spans="1:6" ht="14.25">
      <c r="A176" s="14">
        <f>A175+1</f>
        <v>40551</v>
      </c>
      <c r="B176" s="15">
        <v>168</v>
      </c>
      <c r="C176" s="8">
        <v>0.0010672867297486944</v>
      </c>
      <c r="D176" s="11"/>
      <c r="F176" s="7"/>
    </row>
    <row r="177" spans="1:6" ht="14.25">
      <c r="A177" s="14">
        <f>A176</f>
        <v>40551</v>
      </c>
      <c r="B177" s="15">
        <v>169</v>
      </c>
      <c r="C177" s="8">
        <v>0.0009843949311366116</v>
      </c>
      <c r="D177" s="11"/>
      <c r="F177" s="7"/>
    </row>
    <row r="178" spans="1:6" ht="14.25">
      <c r="A178" s="14">
        <f t="shared" si="3"/>
        <v>40551</v>
      </c>
      <c r="B178" s="15">
        <v>170</v>
      </c>
      <c r="C178" s="8">
        <v>0.0009356725752424485</v>
      </c>
      <c r="D178" s="11"/>
      <c r="F178" s="7"/>
    </row>
    <row r="179" spans="1:6" ht="14.25">
      <c r="A179" s="14">
        <f t="shared" si="3"/>
        <v>40551</v>
      </c>
      <c r="B179" s="15">
        <v>171</v>
      </c>
      <c r="C179" s="8">
        <v>0.0009106335903803091</v>
      </c>
      <c r="D179" s="11"/>
      <c r="F179" s="7"/>
    </row>
    <row r="180" spans="1:6" ht="14.25">
      <c r="A180" s="14">
        <f t="shared" si="3"/>
        <v>40551</v>
      </c>
      <c r="B180" s="15">
        <v>172</v>
      </c>
      <c r="C180" s="8">
        <v>0.0009062477809299343</v>
      </c>
      <c r="D180" s="11"/>
      <c r="F180" s="7"/>
    </row>
    <row r="181" spans="1:6" ht="14.25">
      <c r="A181" s="14">
        <f t="shared" si="3"/>
        <v>40551</v>
      </c>
      <c r="B181" s="15">
        <v>173</v>
      </c>
      <c r="C181" s="8">
        <v>0.0009425901928755396</v>
      </c>
      <c r="D181" s="11"/>
      <c r="F181" s="7"/>
    </row>
    <row r="182" spans="1:6" ht="14.25">
      <c r="A182" s="14">
        <f t="shared" si="3"/>
        <v>40551</v>
      </c>
      <c r="B182" s="15">
        <v>174</v>
      </c>
      <c r="C182" s="8">
        <v>0.0010404336146138998</v>
      </c>
      <c r="D182" s="11"/>
      <c r="F182" s="7"/>
    </row>
    <row r="183" spans="1:6" ht="14.25">
      <c r="A183" s="14">
        <f t="shared" si="3"/>
        <v>40551</v>
      </c>
      <c r="B183" s="15">
        <v>175</v>
      </c>
      <c r="C183" s="8">
        <v>0.001077712994942085</v>
      </c>
      <c r="D183" s="11"/>
      <c r="F183" s="7"/>
    </row>
    <row r="184" spans="1:6" ht="14.25">
      <c r="A184" s="14">
        <f t="shared" si="3"/>
        <v>40551</v>
      </c>
      <c r="B184" s="15">
        <v>176</v>
      </c>
      <c r="C184" s="8">
        <v>0.0011548234992786739</v>
      </c>
      <c r="D184" s="11"/>
      <c r="F184" s="7"/>
    </row>
    <row r="185" spans="1:6" ht="14.25">
      <c r="A185" s="14">
        <f t="shared" si="3"/>
        <v>40551</v>
      </c>
      <c r="B185" s="15">
        <v>177</v>
      </c>
      <c r="C185" s="8">
        <v>0.0012802775850568934</v>
      </c>
      <c r="D185" s="11"/>
      <c r="F185" s="7"/>
    </row>
    <row r="186" spans="1:6" ht="14.25">
      <c r="A186" s="14">
        <f t="shared" si="3"/>
        <v>40551</v>
      </c>
      <c r="B186" s="15">
        <v>178</v>
      </c>
      <c r="C186" s="8">
        <v>0.0013730175194348175</v>
      </c>
      <c r="D186" s="11"/>
      <c r="F186" s="7"/>
    </row>
    <row r="187" spans="1:6" ht="14.25">
      <c r="A187" s="14">
        <f t="shared" si="3"/>
        <v>40551</v>
      </c>
      <c r="B187" s="15">
        <v>179</v>
      </c>
      <c r="C187" s="8">
        <v>0.0014060905097901435</v>
      </c>
      <c r="D187" s="11"/>
      <c r="F187" s="7"/>
    </row>
    <row r="188" spans="1:6" ht="14.25">
      <c r="A188" s="14">
        <f t="shared" si="3"/>
        <v>40551</v>
      </c>
      <c r="B188" s="15">
        <v>180</v>
      </c>
      <c r="C188" s="8">
        <v>0.001428358460499546</v>
      </c>
      <c r="D188" s="11"/>
      <c r="F188" s="7"/>
    </row>
    <row r="189" spans="1:6" ht="14.25">
      <c r="A189" s="14">
        <f t="shared" si="3"/>
        <v>40551</v>
      </c>
      <c r="B189" s="15">
        <v>181</v>
      </c>
      <c r="C189" s="8">
        <v>0.0014215604558514652</v>
      </c>
      <c r="D189" s="11"/>
      <c r="F189" s="7"/>
    </row>
    <row r="190" spans="1:6" ht="14.25">
      <c r="A190" s="14">
        <f t="shared" si="3"/>
        <v>40551</v>
      </c>
      <c r="B190" s="15">
        <v>182</v>
      </c>
      <c r="C190" s="8">
        <v>0.0014285179444795597</v>
      </c>
      <c r="D190" s="11"/>
      <c r="F190" s="7"/>
    </row>
    <row r="191" spans="1:6" ht="14.25">
      <c r="A191" s="14">
        <f t="shared" si="3"/>
        <v>40551</v>
      </c>
      <c r="B191" s="15">
        <v>183</v>
      </c>
      <c r="C191" s="8">
        <v>0.001421700004333977</v>
      </c>
      <c r="D191" s="11"/>
      <c r="F191" s="7"/>
    </row>
    <row r="192" spans="1:6" ht="14.25">
      <c r="A192" s="14">
        <f t="shared" si="3"/>
        <v>40551</v>
      </c>
      <c r="B192" s="15">
        <v>184</v>
      </c>
      <c r="C192" s="8">
        <v>0.001473392749355894</v>
      </c>
      <c r="D192" s="11"/>
      <c r="F192" s="7"/>
    </row>
    <row r="193" spans="1:6" ht="14.25">
      <c r="A193" s="14">
        <f t="shared" si="3"/>
        <v>40551</v>
      </c>
      <c r="B193" s="15">
        <v>185</v>
      </c>
      <c r="C193" s="8">
        <v>0.0016019169017493758</v>
      </c>
      <c r="D193" s="11"/>
      <c r="F193" s="7"/>
    </row>
    <row r="194" spans="1:6" ht="14.25">
      <c r="A194" s="14">
        <f t="shared" si="3"/>
        <v>40551</v>
      </c>
      <c r="B194" s="15">
        <v>186</v>
      </c>
      <c r="C194" s="8">
        <v>0.0015979896087415402</v>
      </c>
      <c r="D194" s="11"/>
      <c r="F194" s="7"/>
    </row>
    <row r="195" spans="1:6" ht="14.25">
      <c r="A195" s="14">
        <f t="shared" si="3"/>
        <v>40551</v>
      </c>
      <c r="B195" s="15">
        <v>187</v>
      </c>
      <c r="C195" s="8">
        <v>0.0015678870075139682</v>
      </c>
      <c r="D195" s="11"/>
      <c r="F195" s="7"/>
    </row>
    <row r="196" spans="1:6" ht="14.25">
      <c r="A196" s="14">
        <f t="shared" si="3"/>
        <v>40551</v>
      </c>
      <c r="B196" s="15">
        <v>188</v>
      </c>
      <c r="C196" s="8">
        <v>0.0015237099450501933</v>
      </c>
      <c r="D196" s="11"/>
      <c r="F196" s="7"/>
    </row>
    <row r="197" spans="1:6" ht="14.25">
      <c r="A197" s="14">
        <f t="shared" si="3"/>
        <v>40551</v>
      </c>
      <c r="B197" s="15">
        <v>189</v>
      </c>
      <c r="C197" s="8">
        <v>0.001464521452967636</v>
      </c>
      <c r="D197" s="11"/>
      <c r="F197" s="7"/>
    </row>
    <row r="198" spans="1:6" ht="14.25">
      <c r="A198" s="14">
        <f t="shared" si="3"/>
        <v>40551</v>
      </c>
      <c r="B198" s="15">
        <v>190</v>
      </c>
      <c r="C198" s="8">
        <v>0.0013711834536646607</v>
      </c>
      <c r="D198" s="11"/>
      <c r="F198" s="7"/>
    </row>
    <row r="199" spans="1:6" ht="14.25">
      <c r="A199" s="14">
        <f t="shared" si="3"/>
        <v>40551</v>
      </c>
      <c r="B199" s="15">
        <v>191</v>
      </c>
      <c r="C199" s="8">
        <v>0.0012127361195211222</v>
      </c>
      <c r="D199" s="11"/>
      <c r="F199" s="7"/>
    </row>
    <row r="200" spans="1:6" ht="14.25">
      <c r="A200" s="14">
        <f>A199+1</f>
        <v>40552</v>
      </c>
      <c r="B200" s="15">
        <v>192</v>
      </c>
      <c r="C200" s="8">
        <v>0.0010714532487265504</v>
      </c>
      <c r="D200" s="11"/>
      <c r="F200" s="7"/>
    </row>
    <row r="201" spans="1:6" ht="14.25">
      <c r="A201" s="14">
        <f>A200</f>
        <v>40552</v>
      </c>
      <c r="B201" s="15">
        <v>193</v>
      </c>
      <c r="C201" s="8">
        <v>0.0009828000913364753</v>
      </c>
      <c r="D201" s="11"/>
      <c r="F201" s="7"/>
    </row>
    <row r="202" spans="1:6" ht="14.25">
      <c r="A202" s="14">
        <f t="shared" si="3"/>
        <v>40552</v>
      </c>
      <c r="B202" s="15">
        <v>194</v>
      </c>
      <c r="C202" s="8">
        <v>0.0009245685031339997</v>
      </c>
      <c r="D202" s="11"/>
      <c r="F202" s="7"/>
    </row>
    <row r="203" spans="1:6" ht="14.25">
      <c r="A203" s="14">
        <f t="shared" si="3"/>
        <v>40552</v>
      </c>
      <c r="B203" s="15">
        <v>195</v>
      </c>
      <c r="C203" s="8">
        <v>0.0008913958352911653</v>
      </c>
      <c r="D203" s="11"/>
      <c r="F203" s="7"/>
    </row>
    <row r="204" spans="1:6" ht="14.25">
      <c r="A204" s="14">
        <f t="shared" si="3"/>
        <v>40552</v>
      </c>
      <c r="B204" s="15">
        <v>196</v>
      </c>
      <c r="C204" s="8">
        <v>0.0008887045431284354</v>
      </c>
      <c r="D204" s="11"/>
      <c r="F204" s="7"/>
    </row>
    <row r="205" spans="1:6" ht="14.25">
      <c r="A205" s="14">
        <f t="shared" si="3"/>
        <v>40552</v>
      </c>
      <c r="B205" s="15">
        <v>197</v>
      </c>
      <c r="C205" s="8">
        <v>0.0009235517927614129</v>
      </c>
      <c r="D205" s="11"/>
      <c r="F205" s="7"/>
    </row>
    <row r="206" spans="1:6" ht="14.25">
      <c r="A206" s="14">
        <f t="shared" si="3"/>
        <v>40552</v>
      </c>
      <c r="B206" s="15">
        <v>198</v>
      </c>
      <c r="C206" s="8">
        <v>0.0010263990243727006</v>
      </c>
      <c r="D206" s="11"/>
      <c r="F206" s="7"/>
    </row>
    <row r="207" spans="1:6" ht="14.25">
      <c r="A207" s="14">
        <f t="shared" si="3"/>
        <v>40552</v>
      </c>
      <c r="B207" s="15">
        <v>199</v>
      </c>
      <c r="C207" s="8">
        <v>0.0010529531070449696</v>
      </c>
      <c r="D207" s="11"/>
      <c r="F207" s="7"/>
    </row>
    <row r="208" spans="1:6" ht="14.25">
      <c r="A208" s="14">
        <f t="shared" si="3"/>
        <v>40552</v>
      </c>
      <c r="B208" s="15">
        <v>200</v>
      </c>
      <c r="C208" s="8">
        <v>0.0011298443209090397</v>
      </c>
      <c r="D208" s="11"/>
      <c r="F208" s="7"/>
    </row>
    <row r="209" spans="1:6" ht="14.25">
      <c r="A209" s="14">
        <f t="shared" si="3"/>
        <v>40552</v>
      </c>
      <c r="B209" s="15">
        <v>201</v>
      </c>
      <c r="C209" s="8">
        <v>0.0012486000795266866</v>
      </c>
      <c r="D209" s="11"/>
      <c r="F209" s="7"/>
    </row>
    <row r="210" spans="1:6" ht="14.25">
      <c r="A210" s="14">
        <f t="shared" si="3"/>
        <v>40552</v>
      </c>
      <c r="B210" s="15">
        <v>202</v>
      </c>
      <c r="C210" s="8">
        <v>0.0013289201989610496</v>
      </c>
      <c r="D210" s="11"/>
      <c r="F210" s="7"/>
    </row>
    <row r="211" spans="1:6" ht="14.25">
      <c r="A211" s="14">
        <f t="shared" si="3"/>
        <v>40552</v>
      </c>
      <c r="B211" s="15">
        <v>203</v>
      </c>
      <c r="C211" s="8">
        <v>0.0013747519077174657</v>
      </c>
      <c r="D211" s="11"/>
      <c r="F211" s="7"/>
    </row>
    <row r="212" spans="1:6" ht="14.25">
      <c r="A212" s="14">
        <f t="shared" si="3"/>
        <v>40552</v>
      </c>
      <c r="B212" s="15">
        <v>204</v>
      </c>
      <c r="C212" s="8">
        <v>0.0013964018580043156</v>
      </c>
      <c r="D212" s="11"/>
      <c r="F212" s="7"/>
    </row>
    <row r="213" spans="1:6" ht="14.25">
      <c r="A213" s="14">
        <f t="shared" si="3"/>
        <v>40552</v>
      </c>
      <c r="B213" s="15">
        <v>205</v>
      </c>
      <c r="C213" s="8">
        <v>0.001407406252625256</v>
      </c>
      <c r="D213" s="11"/>
      <c r="F213" s="7"/>
    </row>
    <row r="214" spans="1:6" ht="14.25">
      <c r="A214" s="14">
        <f t="shared" si="3"/>
        <v>40552</v>
      </c>
      <c r="B214" s="15">
        <v>206</v>
      </c>
      <c r="C214" s="8">
        <v>0.001400608247977175</v>
      </c>
      <c r="D214" s="11"/>
      <c r="F214" s="7"/>
    </row>
    <row r="215" spans="1:6" ht="14.25">
      <c r="A215" s="14">
        <f t="shared" si="3"/>
        <v>40552</v>
      </c>
      <c r="B215" s="15">
        <v>207</v>
      </c>
      <c r="C215" s="8">
        <v>0.0014216601333389737</v>
      </c>
      <c r="D215" s="11"/>
      <c r="F215" s="7"/>
    </row>
    <row r="216" spans="1:6" ht="14.25">
      <c r="A216" s="14">
        <f t="shared" si="3"/>
        <v>40552</v>
      </c>
      <c r="B216" s="15">
        <v>208</v>
      </c>
      <c r="C216" s="8">
        <v>0.0014504669272289352</v>
      </c>
      <c r="D216" s="11"/>
      <c r="F216" s="7"/>
    </row>
    <row r="217" spans="1:6" ht="14.25">
      <c r="A217" s="14">
        <f t="shared" si="3"/>
        <v>40552</v>
      </c>
      <c r="B217" s="15">
        <v>209</v>
      </c>
      <c r="C217" s="8">
        <v>0.0015831575986002728</v>
      </c>
      <c r="D217" s="11"/>
      <c r="F217" s="7"/>
    </row>
    <row r="218" spans="1:6" ht="14.25">
      <c r="A218" s="14">
        <f t="shared" si="3"/>
        <v>40552</v>
      </c>
      <c r="B218" s="15">
        <v>210</v>
      </c>
      <c r="C218" s="8">
        <v>0.0016089142613724737</v>
      </c>
      <c r="D218" s="11"/>
      <c r="F218" s="7"/>
    </row>
    <row r="219" spans="1:6" ht="14.25">
      <c r="A219" s="14">
        <f t="shared" si="3"/>
        <v>40552</v>
      </c>
      <c r="B219" s="15">
        <v>211</v>
      </c>
      <c r="C219" s="8">
        <v>0.0015637005530386105</v>
      </c>
      <c r="D219" s="11"/>
      <c r="F219" s="7"/>
    </row>
    <row r="220" spans="1:6" ht="14.25">
      <c r="A220" s="14">
        <f t="shared" si="3"/>
        <v>40552</v>
      </c>
      <c r="B220" s="15">
        <v>212</v>
      </c>
      <c r="C220" s="8">
        <v>0.0015173305858496484</v>
      </c>
      <c r="D220" s="11"/>
      <c r="F220" s="7"/>
    </row>
    <row r="221" spans="1:6" ht="14.25">
      <c r="A221" s="14">
        <f t="shared" si="3"/>
        <v>40552</v>
      </c>
      <c r="B221" s="15">
        <v>213</v>
      </c>
      <c r="C221" s="8">
        <v>0.0014515434440940272</v>
      </c>
      <c r="D221" s="11"/>
      <c r="F221" s="7"/>
    </row>
    <row r="222" spans="1:6" ht="14.25">
      <c r="A222" s="14">
        <f t="shared" si="3"/>
        <v>40552</v>
      </c>
      <c r="B222" s="15">
        <v>214</v>
      </c>
      <c r="C222" s="8">
        <v>0.0013647442879716105</v>
      </c>
      <c r="D222" s="11"/>
      <c r="F222" s="7"/>
    </row>
    <row r="223" spans="1:6" ht="14.25">
      <c r="A223" s="14">
        <f t="shared" si="3"/>
        <v>40552</v>
      </c>
      <c r="B223" s="15">
        <v>215</v>
      </c>
      <c r="C223" s="8">
        <v>0.001210463472805928</v>
      </c>
      <c r="D223" s="11"/>
      <c r="F223" s="7"/>
    </row>
    <row r="224" spans="1:6" ht="14.25">
      <c r="A224" s="14">
        <f>A223+1</f>
        <v>40553</v>
      </c>
      <c r="B224" s="15">
        <v>216</v>
      </c>
      <c r="C224" s="8">
        <v>0.0010772943494945493</v>
      </c>
      <c r="D224" s="11"/>
      <c r="F224" s="7"/>
    </row>
    <row r="225" spans="1:6" ht="14.25">
      <c r="A225" s="14">
        <f aca="true" t="shared" si="4" ref="A225:A288">A224</f>
        <v>40553</v>
      </c>
      <c r="B225" s="15">
        <v>217</v>
      </c>
      <c r="C225" s="8">
        <v>0.0009854116415091985</v>
      </c>
      <c r="D225" s="11"/>
      <c r="F225" s="7"/>
    </row>
    <row r="226" spans="1:6" ht="14.25">
      <c r="A226" s="14">
        <f t="shared" si="4"/>
        <v>40553</v>
      </c>
      <c r="B226" s="15">
        <v>218</v>
      </c>
      <c r="C226" s="8">
        <v>0.0009420319989454919</v>
      </c>
      <c r="D226" s="11"/>
      <c r="F226" s="7"/>
    </row>
    <row r="227" spans="1:6" ht="14.25">
      <c r="A227" s="14">
        <f t="shared" si="4"/>
        <v>40553</v>
      </c>
      <c r="B227" s="15">
        <v>219</v>
      </c>
      <c r="C227" s="8">
        <v>0.000917830304978424</v>
      </c>
      <c r="D227" s="11"/>
      <c r="F227" s="7"/>
    </row>
    <row r="228" spans="1:6" ht="14.25">
      <c r="A228" s="14">
        <f t="shared" si="4"/>
        <v>40553</v>
      </c>
      <c r="B228" s="15">
        <v>220</v>
      </c>
      <c r="C228" s="8">
        <v>0.0009270803758192143</v>
      </c>
      <c r="D228" s="11"/>
      <c r="F228" s="7"/>
    </row>
    <row r="229" spans="1:6" ht="14.25">
      <c r="A229" s="14">
        <f t="shared" si="4"/>
        <v>40553</v>
      </c>
      <c r="B229" s="15">
        <v>221</v>
      </c>
      <c r="C229" s="8">
        <v>0.0009703005344029073</v>
      </c>
      <c r="D229" s="11"/>
      <c r="F229" s="7"/>
    </row>
    <row r="230" spans="1:6" ht="14.25">
      <c r="A230" s="14">
        <f t="shared" si="4"/>
        <v>40553</v>
      </c>
      <c r="B230" s="15">
        <v>222</v>
      </c>
      <c r="C230" s="8">
        <v>0.0010809226100398593</v>
      </c>
      <c r="D230" s="11"/>
      <c r="F230" s="7"/>
    </row>
    <row r="231" spans="1:6" ht="14.25">
      <c r="A231" s="14">
        <f t="shared" si="4"/>
        <v>40553</v>
      </c>
      <c r="B231" s="15">
        <v>223</v>
      </c>
      <c r="C231" s="8">
        <v>0.0011661867328546449</v>
      </c>
      <c r="D231" s="11"/>
      <c r="F231" s="7"/>
    </row>
    <row r="232" spans="1:6" ht="14.25">
      <c r="A232" s="14">
        <f t="shared" si="4"/>
        <v>40553</v>
      </c>
      <c r="B232" s="15">
        <v>224</v>
      </c>
      <c r="C232" s="8">
        <v>0.0013073499906642065</v>
      </c>
      <c r="D232" s="11"/>
      <c r="F232" s="7"/>
    </row>
    <row r="233" spans="1:6" ht="14.25">
      <c r="A233" s="14">
        <f t="shared" si="4"/>
        <v>40553</v>
      </c>
      <c r="B233" s="15">
        <v>225</v>
      </c>
      <c r="C233" s="8">
        <v>0.0014678706165479221</v>
      </c>
      <c r="D233" s="11"/>
      <c r="F233" s="7"/>
    </row>
    <row r="234" spans="1:6" ht="14.25">
      <c r="A234" s="14">
        <f t="shared" si="4"/>
        <v>40553</v>
      </c>
      <c r="B234" s="15">
        <v>226</v>
      </c>
      <c r="C234" s="8">
        <v>0.0015628034556510338</v>
      </c>
      <c r="D234" s="11"/>
      <c r="F234" s="7"/>
    </row>
    <row r="235" spans="1:6" ht="14.25">
      <c r="A235" s="14">
        <f t="shared" si="4"/>
        <v>40553</v>
      </c>
      <c r="B235" s="15">
        <v>227</v>
      </c>
      <c r="C235" s="8">
        <v>0.0016131206513453331</v>
      </c>
      <c r="D235" s="11"/>
      <c r="F235" s="7"/>
    </row>
    <row r="236" spans="1:6" ht="14.25">
      <c r="A236" s="14">
        <f t="shared" si="4"/>
        <v>40553</v>
      </c>
      <c r="B236" s="15">
        <v>228</v>
      </c>
      <c r="C236" s="8">
        <v>0.0015989664481191237</v>
      </c>
      <c r="D236" s="11"/>
      <c r="F236" s="7"/>
    </row>
    <row r="237" spans="1:6" ht="14.25">
      <c r="A237" s="14">
        <f t="shared" si="4"/>
        <v>40553</v>
      </c>
      <c r="B237" s="15">
        <v>229</v>
      </c>
      <c r="C237" s="8">
        <v>0.0016047078713996143</v>
      </c>
      <c r="D237" s="11"/>
      <c r="F237" s="7"/>
    </row>
    <row r="238" spans="1:6" ht="14.25">
      <c r="A238" s="14">
        <f t="shared" si="4"/>
        <v>40553</v>
      </c>
      <c r="B238" s="15">
        <v>230</v>
      </c>
      <c r="C238" s="8">
        <v>0.0015798084350199866</v>
      </c>
      <c r="D238" s="11"/>
      <c r="F238" s="7"/>
    </row>
    <row r="239" spans="1:6" ht="14.25">
      <c r="A239" s="14">
        <f t="shared" si="4"/>
        <v>40553</v>
      </c>
      <c r="B239" s="15">
        <v>231</v>
      </c>
      <c r="C239" s="8">
        <v>0.0016036712255295257</v>
      </c>
      <c r="D239" s="11"/>
      <c r="F239" s="7"/>
    </row>
    <row r="240" spans="1:6" ht="14.25">
      <c r="A240" s="14">
        <f t="shared" si="4"/>
        <v>40553</v>
      </c>
      <c r="B240" s="15">
        <v>232</v>
      </c>
      <c r="C240" s="8">
        <v>0.0016465724161531913</v>
      </c>
      <c r="D240" s="11"/>
      <c r="F240" s="7"/>
    </row>
    <row r="241" spans="1:6" ht="14.25">
      <c r="A241" s="14">
        <f t="shared" si="4"/>
        <v>40553</v>
      </c>
      <c r="B241" s="15">
        <v>233</v>
      </c>
      <c r="C241" s="8">
        <v>0.0017237227914847835</v>
      </c>
      <c r="D241" s="11"/>
      <c r="F241" s="7"/>
    </row>
    <row r="242" spans="1:6" ht="14.25">
      <c r="A242" s="14">
        <f t="shared" si="4"/>
        <v>40553</v>
      </c>
      <c r="B242" s="15">
        <v>234</v>
      </c>
      <c r="C242" s="8">
        <v>0.0017145325271364982</v>
      </c>
      <c r="D242" s="11"/>
      <c r="F242" s="7"/>
    </row>
    <row r="243" spans="1:6" ht="14.25">
      <c r="A243" s="14">
        <f t="shared" si="4"/>
        <v>40553</v>
      </c>
      <c r="B243" s="15">
        <v>235</v>
      </c>
      <c r="C243" s="8">
        <v>0.0016800640519560532</v>
      </c>
      <c r="D243" s="11"/>
      <c r="F243" s="7"/>
    </row>
    <row r="244" spans="1:6" ht="14.25">
      <c r="A244" s="14">
        <f t="shared" si="4"/>
        <v>40553</v>
      </c>
      <c r="B244" s="15">
        <v>236</v>
      </c>
      <c r="C244" s="8">
        <v>0.0016334349232995688</v>
      </c>
      <c r="D244" s="11"/>
      <c r="F244" s="7"/>
    </row>
    <row r="245" spans="1:6" ht="14.25">
      <c r="A245" s="14">
        <f t="shared" si="4"/>
        <v>40553</v>
      </c>
      <c r="B245" s="15">
        <v>237</v>
      </c>
      <c r="C245" s="8">
        <v>0.0015471740256096983</v>
      </c>
      <c r="D245" s="11"/>
      <c r="F245" s="7"/>
    </row>
    <row r="246" spans="1:6" ht="14.25">
      <c r="A246" s="14">
        <f t="shared" si="4"/>
        <v>40553</v>
      </c>
      <c r="B246" s="15">
        <v>238</v>
      </c>
      <c r="C246" s="8">
        <v>0.0014161180650335001</v>
      </c>
      <c r="D246" s="11"/>
      <c r="F246" s="7"/>
    </row>
    <row r="247" spans="1:6" ht="14.25">
      <c r="A247" s="14">
        <f t="shared" si="4"/>
        <v>40553</v>
      </c>
      <c r="B247" s="15">
        <v>239</v>
      </c>
      <c r="C247" s="8">
        <v>0.0012291031629700208</v>
      </c>
      <c r="D247" s="11"/>
      <c r="F247" s="7"/>
    </row>
    <row r="248" spans="1:6" ht="14.25">
      <c r="A248" s="14">
        <f>A247+1</f>
        <v>40554</v>
      </c>
      <c r="B248" s="15">
        <v>240</v>
      </c>
      <c r="C248" s="8">
        <v>0.0010890961640155578</v>
      </c>
      <c r="D248" s="11"/>
      <c r="F248" s="7"/>
    </row>
    <row r="249" spans="1:6" ht="14.25">
      <c r="A249" s="14">
        <f>A248</f>
        <v>40554</v>
      </c>
      <c r="B249" s="15">
        <v>241</v>
      </c>
      <c r="C249" s="8">
        <v>0.0009972931980202137</v>
      </c>
      <c r="D249" s="11"/>
      <c r="F249" s="7"/>
    </row>
    <row r="250" spans="1:6" ht="14.25">
      <c r="A250" s="14">
        <f t="shared" si="4"/>
        <v>40554</v>
      </c>
      <c r="B250" s="15">
        <v>242</v>
      </c>
      <c r="C250" s="8">
        <v>0.0009558074277191689</v>
      </c>
      <c r="D250" s="11"/>
      <c r="F250" s="7"/>
    </row>
    <row r="251" spans="1:6" ht="14.25">
      <c r="A251" s="14">
        <f t="shared" si="4"/>
        <v>40554</v>
      </c>
      <c r="B251" s="15">
        <v>243</v>
      </c>
      <c r="C251" s="8">
        <v>0.0009356327042474451</v>
      </c>
      <c r="D251" s="11"/>
      <c r="F251" s="7"/>
    </row>
    <row r="252" spans="1:6" ht="14.25">
      <c r="A252" s="14">
        <f t="shared" si="4"/>
        <v>40554</v>
      </c>
      <c r="B252" s="15">
        <v>244</v>
      </c>
      <c r="C252" s="8">
        <v>0.0009529367160789236</v>
      </c>
      <c r="D252" s="11"/>
      <c r="F252" s="7"/>
    </row>
    <row r="253" spans="1:6" ht="14.25">
      <c r="A253" s="14">
        <f t="shared" si="4"/>
        <v>40554</v>
      </c>
      <c r="B253" s="15">
        <v>245</v>
      </c>
      <c r="C253" s="8">
        <v>0.0010189032773120603</v>
      </c>
      <c r="D253" s="11"/>
      <c r="F253" s="7"/>
    </row>
    <row r="254" spans="1:6" ht="14.25">
      <c r="A254" s="14">
        <f t="shared" si="4"/>
        <v>40554</v>
      </c>
      <c r="B254" s="15">
        <v>246</v>
      </c>
      <c r="C254" s="8">
        <v>0.001183789777148649</v>
      </c>
      <c r="D254" s="11"/>
      <c r="F254" s="7"/>
    </row>
    <row r="255" spans="1:6" ht="14.25">
      <c r="A255" s="14">
        <f t="shared" si="4"/>
        <v>40554</v>
      </c>
      <c r="B255" s="15">
        <v>247</v>
      </c>
      <c r="C255" s="8">
        <v>0.001320288128542812</v>
      </c>
      <c r="D255" s="11"/>
      <c r="F255" s="7"/>
    </row>
    <row r="256" spans="1:6" ht="14.25">
      <c r="A256" s="14">
        <f t="shared" si="4"/>
        <v>40554</v>
      </c>
      <c r="B256" s="15">
        <v>248</v>
      </c>
      <c r="C256" s="8">
        <v>0.001495919861532819</v>
      </c>
      <c r="D256" s="11"/>
      <c r="F256" s="7"/>
    </row>
    <row r="257" spans="1:6" ht="14.25">
      <c r="A257" s="14">
        <f t="shared" si="4"/>
        <v>40554</v>
      </c>
      <c r="B257" s="15">
        <v>249</v>
      </c>
      <c r="C257" s="8">
        <v>0.0016604076514193735</v>
      </c>
      <c r="D257" s="11"/>
      <c r="F257" s="7"/>
    </row>
    <row r="258" spans="1:6" ht="14.25">
      <c r="A258" s="14">
        <f t="shared" si="4"/>
        <v>40554</v>
      </c>
      <c r="B258" s="15">
        <v>250</v>
      </c>
      <c r="C258" s="8">
        <v>0.001735524606005792</v>
      </c>
      <c r="D258" s="11"/>
      <c r="F258" s="7"/>
    </row>
    <row r="259" spans="1:6" ht="14.25">
      <c r="A259" s="14">
        <f t="shared" si="4"/>
        <v>40554</v>
      </c>
      <c r="B259" s="15">
        <v>251</v>
      </c>
      <c r="C259" s="8">
        <v>0.0017492800992819672</v>
      </c>
      <c r="D259" s="11"/>
      <c r="F259" s="7"/>
    </row>
    <row r="260" spans="1:6" ht="14.25">
      <c r="A260" s="14">
        <f t="shared" si="4"/>
        <v>40554</v>
      </c>
      <c r="B260" s="15">
        <v>252</v>
      </c>
      <c r="C260" s="8">
        <v>0.001731019183570407</v>
      </c>
      <c r="D260" s="11"/>
      <c r="F260" s="7"/>
    </row>
    <row r="261" spans="1:6" ht="14.25">
      <c r="A261" s="14">
        <f t="shared" si="4"/>
        <v>40554</v>
      </c>
      <c r="B261" s="15">
        <v>253</v>
      </c>
      <c r="C261" s="8">
        <v>0.0017300423441928235</v>
      </c>
      <c r="D261" s="11"/>
      <c r="F261" s="7"/>
    </row>
    <row r="262" spans="1:6" ht="14.25">
      <c r="A262" s="14">
        <f t="shared" si="4"/>
        <v>40554</v>
      </c>
      <c r="B262" s="15">
        <v>254</v>
      </c>
      <c r="C262" s="8">
        <v>0.0017144527851464914</v>
      </c>
      <c r="D262" s="11"/>
      <c r="F262" s="7"/>
    </row>
    <row r="263" spans="1:6" ht="14.25">
      <c r="A263" s="14">
        <f t="shared" si="4"/>
        <v>40554</v>
      </c>
      <c r="B263" s="15">
        <v>255</v>
      </c>
      <c r="C263" s="8">
        <v>0.0017105254921386558</v>
      </c>
      <c r="D263" s="11"/>
      <c r="F263" s="7"/>
    </row>
    <row r="264" spans="1:6" ht="14.25">
      <c r="A264" s="14">
        <f t="shared" si="4"/>
        <v>40554</v>
      </c>
      <c r="B264" s="15">
        <v>256</v>
      </c>
      <c r="C264" s="8">
        <v>0.0017258558897174658</v>
      </c>
      <c r="D264" s="11"/>
      <c r="F264" s="7"/>
    </row>
    <row r="265" spans="1:6" ht="14.25">
      <c r="A265" s="14">
        <f t="shared" si="4"/>
        <v>40554</v>
      </c>
      <c r="B265" s="15">
        <v>257</v>
      </c>
      <c r="C265" s="8">
        <v>0.001763215012035658</v>
      </c>
      <c r="D265" s="11"/>
      <c r="F265" s="7"/>
    </row>
    <row r="266" spans="1:6" ht="14.25">
      <c r="A266" s="14">
        <f t="shared" si="4"/>
        <v>40554</v>
      </c>
      <c r="B266" s="15">
        <v>258</v>
      </c>
      <c r="C266" s="8">
        <v>0.0017479842919443564</v>
      </c>
      <c r="D266" s="11"/>
      <c r="F266" s="7"/>
    </row>
    <row r="267" spans="1:6" ht="14.25">
      <c r="A267" s="14">
        <f t="shared" si="4"/>
        <v>40554</v>
      </c>
      <c r="B267" s="15">
        <v>259</v>
      </c>
      <c r="C267" s="8">
        <v>0.0017042856814206227</v>
      </c>
      <c r="D267" s="11"/>
      <c r="F267" s="7"/>
    </row>
    <row r="268" spans="1:6" ht="14.25">
      <c r="A268" s="14">
        <f t="shared" si="4"/>
        <v>40554</v>
      </c>
      <c r="B268" s="15">
        <v>260</v>
      </c>
      <c r="C268" s="8">
        <v>0.0016542475826913472</v>
      </c>
      <c r="D268" s="11"/>
      <c r="F268" s="7"/>
    </row>
    <row r="269" spans="1:6" ht="14.25">
      <c r="A269" s="14">
        <f t="shared" si="4"/>
        <v>40554</v>
      </c>
      <c r="B269" s="15">
        <v>261</v>
      </c>
      <c r="C269" s="8">
        <v>0.0015619262937609589</v>
      </c>
      <c r="D269" s="11"/>
      <c r="F269" s="7"/>
    </row>
    <row r="270" spans="1:6" ht="14.25">
      <c r="A270" s="14">
        <f t="shared" si="4"/>
        <v>40554</v>
      </c>
      <c r="B270" s="15">
        <v>262</v>
      </c>
      <c r="C270" s="8">
        <v>0.001434817561690098</v>
      </c>
      <c r="D270" s="11"/>
      <c r="F270" s="7"/>
    </row>
    <row r="271" spans="1:6" ht="14.25">
      <c r="A271" s="14">
        <f t="shared" si="4"/>
        <v>40554</v>
      </c>
      <c r="B271" s="15">
        <v>263</v>
      </c>
      <c r="C271" s="8">
        <v>0.0012496765963917785</v>
      </c>
      <c r="D271" s="11"/>
      <c r="F271" s="7"/>
    </row>
    <row r="272" spans="1:6" ht="14.25">
      <c r="A272" s="14">
        <f>A271+1</f>
        <v>40555</v>
      </c>
      <c r="B272" s="15">
        <v>264</v>
      </c>
      <c r="C272" s="8">
        <v>0.001106958369777084</v>
      </c>
      <c r="D272" s="11"/>
      <c r="F272" s="7"/>
    </row>
    <row r="273" spans="1:6" ht="14.25">
      <c r="A273" s="14">
        <f>A272</f>
        <v>40555</v>
      </c>
      <c r="B273" s="15">
        <v>265</v>
      </c>
      <c r="C273" s="8">
        <v>0.0010239868291749945</v>
      </c>
      <c r="D273" s="11"/>
      <c r="F273" s="7"/>
    </row>
    <row r="274" spans="1:6" ht="14.25">
      <c r="A274" s="14">
        <f t="shared" si="4"/>
        <v>40555</v>
      </c>
      <c r="B274" s="15">
        <v>266</v>
      </c>
      <c r="C274" s="8">
        <v>0.0009841756406640929</v>
      </c>
      <c r="D274" s="11"/>
      <c r="F274" s="7"/>
    </row>
    <row r="275" spans="1:6" ht="14.25">
      <c r="A275" s="14">
        <f t="shared" si="4"/>
        <v>40555</v>
      </c>
      <c r="B275" s="15">
        <v>267</v>
      </c>
      <c r="C275" s="8">
        <v>0.0009555083952566434</v>
      </c>
      <c r="D275" s="11"/>
      <c r="F275" s="7"/>
    </row>
    <row r="276" spans="1:6" ht="14.25">
      <c r="A276" s="14">
        <f t="shared" si="4"/>
        <v>40555</v>
      </c>
      <c r="B276" s="15">
        <v>268</v>
      </c>
      <c r="C276" s="8">
        <v>0.0009565251056292303</v>
      </c>
      <c r="D276" s="11"/>
      <c r="F276" s="7"/>
    </row>
    <row r="277" spans="1:6" ht="14.25">
      <c r="A277" s="14">
        <f t="shared" si="4"/>
        <v>40555</v>
      </c>
      <c r="B277" s="15">
        <v>269</v>
      </c>
      <c r="C277" s="8">
        <v>0.0010119059176889624</v>
      </c>
      <c r="D277" s="11"/>
      <c r="F277" s="7"/>
    </row>
    <row r="278" spans="1:6" ht="14.25">
      <c r="A278" s="14">
        <f t="shared" si="4"/>
        <v>40555</v>
      </c>
      <c r="B278" s="15">
        <v>270</v>
      </c>
      <c r="C278" s="8">
        <v>0.0011745995128003637</v>
      </c>
      <c r="D278" s="11"/>
      <c r="F278" s="7"/>
    </row>
    <row r="279" spans="1:6" ht="14.25">
      <c r="A279" s="14">
        <f t="shared" si="4"/>
        <v>40555</v>
      </c>
      <c r="B279" s="15">
        <v>271</v>
      </c>
      <c r="C279" s="8">
        <v>0.0013202083865528052</v>
      </c>
      <c r="D279" s="11"/>
      <c r="F279" s="7"/>
    </row>
    <row r="280" spans="1:6" ht="14.25">
      <c r="A280" s="14">
        <f t="shared" si="4"/>
        <v>40555</v>
      </c>
      <c r="B280" s="15">
        <v>272</v>
      </c>
      <c r="C280" s="8">
        <v>0.001473731652813423</v>
      </c>
      <c r="D280" s="11"/>
      <c r="F280" s="7"/>
    </row>
    <row r="281" spans="1:6" ht="14.25">
      <c r="A281" s="14">
        <f t="shared" si="4"/>
        <v>40555</v>
      </c>
      <c r="B281" s="15">
        <v>273</v>
      </c>
      <c r="C281" s="8">
        <v>0.001655005131596412</v>
      </c>
      <c r="D281" s="11"/>
      <c r="F281" s="7"/>
    </row>
    <row r="282" spans="1:6" ht="14.25">
      <c r="A282" s="14">
        <f t="shared" si="4"/>
        <v>40555</v>
      </c>
      <c r="B282" s="15">
        <v>274</v>
      </c>
      <c r="C282" s="8">
        <v>0.0017365612518758806</v>
      </c>
      <c r="D282" s="11"/>
      <c r="F282" s="7"/>
    </row>
    <row r="283" spans="1:6" ht="14.25">
      <c r="A283" s="14">
        <f t="shared" si="4"/>
        <v>40555</v>
      </c>
      <c r="B283" s="15">
        <v>275</v>
      </c>
      <c r="C283" s="8">
        <v>0.0017566362978600958</v>
      </c>
      <c r="D283" s="11"/>
      <c r="F283" s="7"/>
    </row>
    <row r="284" spans="1:6" ht="14.25">
      <c r="A284" s="14">
        <f t="shared" si="4"/>
        <v>40555</v>
      </c>
      <c r="B284" s="15">
        <v>276</v>
      </c>
      <c r="C284" s="8">
        <v>0.001724101565937316</v>
      </c>
      <c r="D284" s="11"/>
      <c r="F284" s="7"/>
    </row>
    <row r="285" spans="1:6" ht="14.25">
      <c r="A285" s="14">
        <f t="shared" si="4"/>
        <v>40555</v>
      </c>
      <c r="B285" s="15">
        <v>277</v>
      </c>
      <c r="C285" s="8">
        <v>0.0017392326085411086</v>
      </c>
      <c r="D285" s="11"/>
      <c r="F285" s="7"/>
    </row>
    <row r="286" spans="1:6" ht="14.25">
      <c r="A286" s="14">
        <f t="shared" si="4"/>
        <v>40555</v>
      </c>
      <c r="B286" s="15">
        <v>278</v>
      </c>
      <c r="C286" s="8">
        <v>0.0017294442792677724</v>
      </c>
      <c r="D286" s="11"/>
      <c r="F286" s="7"/>
    </row>
    <row r="287" spans="1:6" ht="14.25">
      <c r="A287" s="14">
        <f t="shared" si="4"/>
        <v>40555</v>
      </c>
      <c r="B287" s="15">
        <v>279</v>
      </c>
      <c r="C287" s="8">
        <v>0.0017379368012034981</v>
      </c>
      <c r="D287" s="11"/>
      <c r="F287" s="7"/>
    </row>
    <row r="288" spans="1:6" ht="14.25">
      <c r="A288" s="14">
        <f t="shared" si="4"/>
        <v>40555</v>
      </c>
      <c r="B288" s="15">
        <v>280</v>
      </c>
      <c r="C288" s="8">
        <v>0.0017600053969378836</v>
      </c>
      <c r="D288" s="11"/>
      <c r="F288" s="7"/>
    </row>
    <row r="289" spans="1:6" ht="14.25">
      <c r="A289" s="14">
        <f aca="true" t="shared" si="5" ref="A289:A352">A288</f>
        <v>40555</v>
      </c>
      <c r="B289" s="15">
        <v>281</v>
      </c>
      <c r="C289" s="8">
        <v>0.0017962281958984786</v>
      </c>
      <c r="D289" s="11"/>
      <c r="F289" s="7"/>
    </row>
    <row r="290" spans="1:6" ht="14.25">
      <c r="A290" s="14">
        <f t="shared" si="5"/>
        <v>40555</v>
      </c>
      <c r="B290" s="15">
        <v>282</v>
      </c>
      <c r="C290" s="8">
        <v>0.001778126764166932</v>
      </c>
      <c r="D290" s="11"/>
      <c r="F290" s="7"/>
    </row>
    <row r="291" spans="1:6" ht="14.25">
      <c r="A291" s="14">
        <f t="shared" si="5"/>
        <v>40555</v>
      </c>
      <c r="B291" s="15">
        <v>283</v>
      </c>
      <c r="C291" s="8">
        <v>0.0017463495811492168</v>
      </c>
      <c r="D291" s="11"/>
      <c r="F291" s="7"/>
    </row>
    <row r="292" spans="1:6" ht="14.25">
      <c r="A292" s="14">
        <f t="shared" si="5"/>
        <v>40555</v>
      </c>
      <c r="B292" s="15">
        <v>284</v>
      </c>
      <c r="C292" s="8">
        <v>0.0016933211577946858</v>
      </c>
      <c r="D292" s="11"/>
      <c r="F292" s="7"/>
    </row>
    <row r="293" spans="1:6" ht="14.25">
      <c r="A293" s="14">
        <f t="shared" si="5"/>
        <v>40555</v>
      </c>
      <c r="B293" s="15">
        <v>285</v>
      </c>
      <c r="C293" s="8">
        <v>0.0015947999291412677</v>
      </c>
      <c r="D293" s="11"/>
      <c r="F293" s="7"/>
    </row>
    <row r="294" spans="1:6" ht="14.25">
      <c r="A294" s="14">
        <f t="shared" si="5"/>
        <v>40555</v>
      </c>
      <c r="B294" s="15">
        <v>286</v>
      </c>
      <c r="C294" s="8">
        <v>0.0014632655166250286</v>
      </c>
      <c r="D294" s="11"/>
      <c r="F294" s="7"/>
    </row>
    <row r="295" spans="1:6" ht="14.25">
      <c r="A295" s="14">
        <f t="shared" si="5"/>
        <v>40555</v>
      </c>
      <c r="B295" s="15">
        <v>287</v>
      </c>
      <c r="C295" s="8">
        <v>0.0012584880862875315</v>
      </c>
      <c r="D295" s="11"/>
      <c r="F295" s="7"/>
    </row>
    <row r="296" spans="1:6" ht="14.25">
      <c r="A296" s="14">
        <f>A295+1</f>
        <v>40556</v>
      </c>
      <c r="B296" s="15">
        <v>288</v>
      </c>
      <c r="C296" s="8">
        <v>0.0011050644975144222</v>
      </c>
      <c r="D296" s="11"/>
      <c r="F296" s="7"/>
    </row>
    <row r="297" spans="1:6" ht="14.25">
      <c r="A297" s="14">
        <f>A296</f>
        <v>40556</v>
      </c>
      <c r="B297" s="15">
        <v>289</v>
      </c>
      <c r="C297" s="8">
        <v>0.0010214948919872815</v>
      </c>
      <c r="D297" s="11"/>
      <c r="F297" s="7"/>
    </row>
    <row r="298" spans="1:6" ht="14.25">
      <c r="A298" s="14">
        <f t="shared" si="5"/>
        <v>40556</v>
      </c>
      <c r="B298" s="15">
        <v>290</v>
      </c>
      <c r="C298" s="8">
        <v>0.0009835775757390417</v>
      </c>
      <c r="D298" s="11"/>
      <c r="F298" s="7"/>
    </row>
    <row r="299" spans="1:6" ht="14.25">
      <c r="A299" s="14">
        <f t="shared" si="5"/>
        <v>40556</v>
      </c>
      <c r="B299" s="15">
        <v>291</v>
      </c>
      <c r="C299" s="8">
        <v>0.0009663931768925735</v>
      </c>
      <c r="D299" s="11"/>
      <c r="F299" s="7"/>
    </row>
    <row r="300" spans="1:6" ht="14.25">
      <c r="A300" s="14">
        <f t="shared" si="5"/>
        <v>40556</v>
      </c>
      <c r="B300" s="15">
        <v>292</v>
      </c>
      <c r="C300" s="8">
        <v>0.000982820026833977</v>
      </c>
      <c r="D300" s="11"/>
      <c r="F300" s="7"/>
    </row>
    <row r="301" spans="1:6" ht="14.25">
      <c r="A301" s="14">
        <f t="shared" si="5"/>
        <v>40556</v>
      </c>
      <c r="B301" s="15">
        <v>293</v>
      </c>
      <c r="C301" s="8">
        <v>0.0010493248464996596</v>
      </c>
      <c r="D301" s="11"/>
      <c r="F301" s="7"/>
    </row>
    <row r="302" spans="1:6" ht="14.25">
      <c r="A302" s="14">
        <f t="shared" si="5"/>
        <v>40556</v>
      </c>
      <c r="B302" s="15">
        <v>294</v>
      </c>
      <c r="C302" s="8">
        <v>0.0012169624449914834</v>
      </c>
      <c r="D302" s="11"/>
      <c r="F302" s="7"/>
    </row>
    <row r="303" spans="1:6" ht="14.25">
      <c r="A303" s="14">
        <f t="shared" si="5"/>
        <v>40556</v>
      </c>
      <c r="B303" s="15">
        <v>295</v>
      </c>
      <c r="C303" s="8">
        <v>0.0013569893794434479</v>
      </c>
      <c r="D303" s="11"/>
      <c r="F303" s="7"/>
    </row>
    <row r="304" spans="1:6" ht="14.25">
      <c r="A304" s="14">
        <f t="shared" si="5"/>
        <v>40556</v>
      </c>
      <c r="B304" s="15">
        <v>296</v>
      </c>
      <c r="C304" s="8">
        <v>0.001533877048776062</v>
      </c>
      <c r="D304" s="11"/>
      <c r="F304" s="7"/>
    </row>
    <row r="305" spans="1:6" ht="14.25">
      <c r="A305" s="14">
        <f t="shared" si="5"/>
        <v>40556</v>
      </c>
      <c r="B305" s="15">
        <v>297</v>
      </c>
      <c r="C305" s="8">
        <v>0.00167838947016591</v>
      </c>
      <c r="D305" s="11"/>
      <c r="F305" s="7"/>
    </row>
    <row r="306" spans="1:6" ht="14.25">
      <c r="A306" s="14">
        <f t="shared" si="5"/>
        <v>40556</v>
      </c>
      <c r="B306" s="15">
        <v>298</v>
      </c>
      <c r="C306" s="8">
        <v>0.0017390930600585967</v>
      </c>
      <c r="D306" s="11"/>
      <c r="F306" s="7"/>
    </row>
    <row r="307" spans="1:6" ht="14.25">
      <c r="A307" s="14">
        <f t="shared" si="5"/>
        <v>40556</v>
      </c>
      <c r="B307" s="15">
        <v>299</v>
      </c>
      <c r="C307" s="8">
        <v>0.0017308397640928917</v>
      </c>
      <c r="D307" s="11"/>
      <c r="F307" s="7"/>
    </row>
    <row r="308" spans="1:6" ht="14.25">
      <c r="A308" s="14">
        <f t="shared" si="5"/>
        <v>40556</v>
      </c>
      <c r="B308" s="15">
        <v>300</v>
      </c>
      <c r="C308" s="8">
        <v>0.0016722294014378837</v>
      </c>
      <c r="D308" s="11"/>
      <c r="F308" s="7"/>
    </row>
    <row r="309" spans="1:6" ht="14.25">
      <c r="A309" s="14">
        <f t="shared" si="5"/>
        <v>40556</v>
      </c>
      <c r="B309" s="15">
        <v>301</v>
      </c>
      <c r="C309" s="8">
        <v>0.0016465524806556896</v>
      </c>
      <c r="D309" s="11"/>
      <c r="F309" s="7"/>
    </row>
    <row r="310" spans="1:6" ht="14.25">
      <c r="A310" s="14">
        <f t="shared" si="5"/>
        <v>40556</v>
      </c>
      <c r="B310" s="15">
        <v>302</v>
      </c>
      <c r="C310" s="8">
        <v>0.0016225302061661372</v>
      </c>
      <c r="D310" s="11"/>
      <c r="F310" s="7"/>
    </row>
    <row r="311" spans="1:6" ht="14.25">
      <c r="A311" s="14">
        <f t="shared" si="5"/>
        <v>40556</v>
      </c>
      <c r="B311" s="15">
        <v>303</v>
      </c>
      <c r="C311" s="8">
        <v>0.0016120441344802412</v>
      </c>
      <c r="D311" s="11"/>
      <c r="F311" s="7"/>
    </row>
    <row r="312" spans="1:6" ht="14.25">
      <c r="A312" s="14">
        <f t="shared" si="5"/>
        <v>40556</v>
      </c>
      <c r="B312" s="15">
        <v>304</v>
      </c>
      <c r="C312" s="8">
        <v>0.0016598893284843293</v>
      </c>
      <c r="D312" s="11"/>
      <c r="F312" s="7"/>
    </row>
    <row r="313" spans="1:6" ht="14.25">
      <c r="A313" s="14">
        <f t="shared" si="5"/>
        <v>40556</v>
      </c>
      <c r="B313" s="15">
        <v>305</v>
      </c>
      <c r="C313" s="8">
        <v>0.001747147001049285</v>
      </c>
      <c r="D313" s="11"/>
      <c r="F313" s="7"/>
    </row>
    <row r="314" spans="1:6" ht="14.25">
      <c r="A314" s="14">
        <f t="shared" si="5"/>
        <v>40556</v>
      </c>
      <c r="B314" s="15">
        <v>306</v>
      </c>
      <c r="C314" s="8">
        <v>0.001736262219413355</v>
      </c>
      <c r="D314" s="11"/>
      <c r="F314" s="7"/>
    </row>
    <row r="315" spans="1:6" ht="14.25">
      <c r="A315" s="14">
        <f t="shared" si="5"/>
        <v>40556</v>
      </c>
      <c r="B315" s="15">
        <v>307</v>
      </c>
      <c r="C315" s="8">
        <v>0.0016926034798846244</v>
      </c>
      <c r="D315" s="11"/>
      <c r="F315" s="7"/>
    </row>
    <row r="316" spans="1:6" ht="14.25">
      <c r="A316" s="14">
        <f t="shared" si="5"/>
        <v>40556</v>
      </c>
      <c r="B316" s="15">
        <v>308</v>
      </c>
      <c r="C316" s="8">
        <v>0.001636983441854872</v>
      </c>
      <c r="D316" s="11"/>
      <c r="F316" s="7"/>
    </row>
    <row r="317" spans="1:6" ht="14.25">
      <c r="A317" s="14">
        <f t="shared" si="5"/>
        <v>40556</v>
      </c>
      <c r="B317" s="15">
        <v>309</v>
      </c>
      <c r="C317" s="8">
        <v>0.0015585372591856693</v>
      </c>
      <c r="D317" s="11"/>
      <c r="F317" s="7"/>
    </row>
    <row r="318" spans="1:6" ht="14.25">
      <c r="A318" s="14">
        <f t="shared" si="5"/>
        <v>40556</v>
      </c>
      <c r="B318" s="15">
        <v>310</v>
      </c>
      <c r="C318" s="8">
        <v>0.0014511447341439931</v>
      </c>
      <c r="D318" s="11"/>
      <c r="F318" s="7"/>
    </row>
    <row r="319" spans="1:6" ht="14.25">
      <c r="A319" s="14">
        <f t="shared" si="5"/>
        <v>40556</v>
      </c>
      <c r="B319" s="15">
        <v>311</v>
      </c>
      <c r="C319" s="8">
        <v>0.0012664423497907112</v>
      </c>
      <c r="D319" s="11"/>
      <c r="F319" s="7"/>
    </row>
    <row r="320" spans="1:6" ht="14.25">
      <c r="A320" s="14">
        <f>A319+1</f>
        <v>40557</v>
      </c>
      <c r="B320" s="15">
        <v>312</v>
      </c>
      <c r="C320" s="8">
        <v>0.0011281896746163983</v>
      </c>
      <c r="D320" s="11"/>
      <c r="F320" s="7"/>
    </row>
    <row r="321" spans="1:6" ht="14.25">
      <c r="A321" s="14">
        <f>A320</f>
        <v>40557</v>
      </c>
      <c r="B321" s="15">
        <v>313</v>
      </c>
      <c r="C321" s="8">
        <v>0.0010359481276760165</v>
      </c>
      <c r="D321" s="11"/>
      <c r="F321" s="7"/>
    </row>
    <row r="322" spans="1:6" ht="14.25">
      <c r="A322" s="14">
        <f t="shared" si="5"/>
        <v>40557</v>
      </c>
      <c r="B322" s="15">
        <v>314</v>
      </c>
      <c r="C322" s="8">
        <v>0.0009893189990195323</v>
      </c>
      <c r="D322" s="11"/>
      <c r="F322" s="7"/>
    </row>
    <row r="323" spans="1:6" ht="14.25">
      <c r="A323" s="14">
        <f t="shared" si="5"/>
        <v>40557</v>
      </c>
      <c r="B323" s="15">
        <v>315</v>
      </c>
      <c r="C323" s="8">
        <v>0.0009655359505000002</v>
      </c>
      <c r="D323" s="11"/>
      <c r="F323" s="7"/>
    </row>
    <row r="324" spans="1:6" ht="14.25">
      <c r="A324" s="14">
        <f t="shared" si="5"/>
        <v>40557</v>
      </c>
      <c r="B324" s="15">
        <v>316</v>
      </c>
      <c r="C324" s="8">
        <v>0.0009750651183058145</v>
      </c>
      <c r="D324" s="11"/>
      <c r="F324" s="7"/>
    </row>
    <row r="325" spans="1:6" ht="14.25">
      <c r="A325" s="14">
        <f t="shared" si="5"/>
        <v>40557</v>
      </c>
      <c r="B325" s="15">
        <v>317</v>
      </c>
      <c r="C325" s="8">
        <v>0.001028651735590393</v>
      </c>
      <c r="D325" s="11"/>
      <c r="F325" s="7"/>
    </row>
    <row r="326" spans="1:6" ht="14.25">
      <c r="A326" s="14">
        <f t="shared" si="5"/>
        <v>40557</v>
      </c>
      <c r="B326" s="15">
        <v>318</v>
      </c>
      <c r="C326" s="8">
        <v>0.0011724863500651831</v>
      </c>
      <c r="D326" s="11"/>
      <c r="F326" s="7"/>
    </row>
    <row r="327" spans="1:6" ht="14.25">
      <c r="A327" s="14">
        <f t="shared" si="5"/>
        <v>40557</v>
      </c>
      <c r="B327" s="15">
        <v>319</v>
      </c>
      <c r="C327" s="8">
        <v>0.001303681859123893</v>
      </c>
      <c r="D327" s="11"/>
      <c r="F327" s="7"/>
    </row>
    <row r="328" spans="1:6" ht="14.25">
      <c r="A328" s="14">
        <f t="shared" si="5"/>
        <v>40557</v>
      </c>
      <c r="B328" s="15">
        <v>320</v>
      </c>
      <c r="C328" s="8">
        <v>0.0014740904917684536</v>
      </c>
      <c r="D328" s="11"/>
      <c r="F328" s="7"/>
    </row>
    <row r="329" spans="1:6" ht="14.25">
      <c r="A329" s="14">
        <f t="shared" si="5"/>
        <v>40557</v>
      </c>
      <c r="B329" s="15">
        <v>321</v>
      </c>
      <c r="C329" s="8">
        <v>0.0016085753579149448</v>
      </c>
      <c r="D329" s="11"/>
      <c r="F329" s="7"/>
    </row>
    <row r="330" spans="1:6" ht="14.25">
      <c r="A330" s="14">
        <f t="shared" si="5"/>
        <v>40557</v>
      </c>
      <c r="B330" s="15">
        <v>322</v>
      </c>
      <c r="C330" s="8">
        <v>0.001629926275739269</v>
      </c>
      <c r="D330" s="11"/>
      <c r="F330" s="7"/>
    </row>
    <row r="331" spans="1:6" ht="14.25">
      <c r="A331" s="14">
        <f t="shared" si="5"/>
        <v>40557</v>
      </c>
      <c r="B331" s="15">
        <v>323</v>
      </c>
      <c r="C331" s="8">
        <v>0.0016284709844216446</v>
      </c>
      <c r="D331" s="11"/>
      <c r="F331" s="7"/>
    </row>
    <row r="332" spans="1:6" ht="14.25">
      <c r="A332" s="14">
        <f t="shared" si="5"/>
        <v>40557</v>
      </c>
      <c r="B332" s="15">
        <v>324</v>
      </c>
      <c r="C332" s="8">
        <v>0.0015998436100091986</v>
      </c>
      <c r="D332" s="11"/>
      <c r="F332" s="7"/>
    </row>
    <row r="333" spans="1:6" ht="14.25">
      <c r="A333" s="14">
        <f t="shared" si="5"/>
        <v>40557</v>
      </c>
      <c r="B333" s="15">
        <v>325</v>
      </c>
      <c r="C333" s="8">
        <v>0.0016053059363246654</v>
      </c>
      <c r="D333" s="11"/>
      <c r="F333" s="7"/>
    </row>
    <row r="334" spans="1:6" ht="14.25">
      <c r="A334" s="14">
        <f t="shared" si="5"/>
        <v>40557</v>
      </c>
      <c r="B334" s="15">
        <v>326</v>
      </c>
      <c r="C334" s="8">
        <v>0.0015839749539978427</v>
      </c>
      <c r="D334" s="11"/>
      <c r="F334" s="7"/>
    </row>
    <row r="335" spans="1:6" ht="14.25">
      <c r="A335" s="14">
        <f t="shared" si="5"/>
        <v>40557</v>
      </c>
      <c r="B335" s="15">
        <v>327</v>
      </c>
      <c r="C335" s="8">
        <v>0.0015614079708259146</v>
      </c>
      <c r="D335" s="11"/>
      <c r="F335" s="7"/>
    </row>
    <row r="336" spans="1:6" ht="14.25">
      <c r="A336" s="14">
        <f t="shared" si="5"/>
        <v>40557</v>
      </c>
      <c r="B336" s="15">
        <v>328</v>
      </c>
      <c r="C336" s="8">
        <v>0.001582679146660232</v>
      </c>
      <c r="D336" s="11"/>
      <c r="F336" s="7"/>
    </row>
    <row r="337" spans="1:6" ht="14.25">
      <c r="A337" s="14">
        <f t="shared" si="5"/>
        <v>40557</v>
      </c>
      <c r="B337" s="15">
        <v>329</v>
      </c>
      <c r="C337" s="8">
        <v>0.0016959725789624123</v>
      </c>
      <c r="D337" s="11"/>
      <c r="F337" s="7"/>
    </row>
    <row r="338" spans="1:6" ht="14.25">
      <c r="A338" s="14">
        <f t="shared" si="5"/>
        <v>40557</v>
      </c>
      <c r="B338" s="15">
        <v>330</v>
      </c>
      <c r="C338" s="8">
        <v>0.0017072760060458782</v>
      </c>
      <c r="D338" s="11"/>
      <c r="F338" s="7"/>
    </row>
    <row r="339" spans="1:6" ht="14.25">
      <c r="A339" s="14">
        <f t="shared" si="5"/>
        <v>40557</v>
      </c>
      <c r="B339" s="15">
        <v>331</v>
      </c>
      <c r="C339" s="8">
        <v>0.0016693985607926418</v>
      </c>
      <c r="D339" s="11"/>
      <c r="F339" s="7"/>
    </row>
    <row r="340" spans="1:6" ht="14.25">
      <c r="A340" s="14">
        <f t="shared" si="5"/>
        <v>40557</v>
      </c>
      <c r="B340" s="15">
        <v>332</v>
      </c>
      <c r="C340" s="8">
        <v>0.0016285706619091531</v>
      </c>
      <c r="D340" s="11"/>
      <c r="F340" s="7"/>
    </row>
    <row r="341" spans="1:6" ht="14.25">
      <c r="A341" s="14">
        <f t="shared" si="5"/>
        <v>40557</v>
      </c>
      <c r="B341" s="15">
        <v>333</v>
      </c>
      <c r="C341" s="8">
        <v>0.0015414924088217128</v>
      </c>
      <c r="D341" s="11"/>
      <c r="F341" s="7"/>
    </row>
    <row r="342" spans="1:6" ht="14.25">
      <c r="A342" s="14">
        <f t="shared" si="5"/>
        <v>40557</v>
      </c>
      <c r="B342" s="15">
        <v>334</v>
      </c>
      <c r="C342" s="8">
        <v>0.0014253083293817854</v>
      </c>
      <c r="D342" s="11"/>
      <c r="F342" s="7"/>
    </row>
    <row r="343" spans="1:6" ht="14.25">
      <c r="A343" s="14">
        <f t="shared" si="5"/>
        <v>40557</v>
      </c>
      <c r="B343" s="15">
        <v>335</v>
      </c>
      <c r="C343" s="8">
        <v>0.0012429782692312062</v>
      </c>
      <c r="D343" s="11"/>
      <c r="F343" s="7"/>
    </row>
    <row r="344" spans="1:6" ht="14.25">
      <c r="A344" s="14">
        <f>A343+1</f>
        <v>40558</v>
      </c>
      <c r="B344" s="15">
        <v>336</v>
      </c>
      <c r="C344" s="8">
        <v>0.0010980472023938226</v>
      </c>
      <c r="D344" s="11"/>
      <c r="F344" s="7"/>
    </row>
    <row r="345" spans="1:6" ht="14.25">
      <c r="A345" s="14">
        <f>A344</f>
        <v>40558</v>
      </c>
      <c r="B345" s="15">
        <v>337</v>
      </c>
      <c r="C345" s="8">
        <v>0.0010170492760444019</v>
      </c>
      <c r="D345" s="11"/>
      <c r="F345" s="7"/>
    </row>
    <row r="346" spans="1:6" ht="14.25">
      <c r="A346" s="14">
        <f t="shared" si="5"/>
        <v>40558</v>
      </c>
      <c r="B346" s="15">
        <v>338</v>
      </c>
      <c r="C346" s="8">
        <v>0.0009734503430081765</v>
      </c>
      <c r="D346" s="11"/>
      <c r="F346" s="7"/>
    </row>
    <row r="347" spans="1:6" ht="14.25">
      <c r="A347" s="14">
        <f t="shared" si="5"/>
        <v>40558</v>
      </c>
      <c r="B347" s="15">
        <v>339</v>
      </c>
      <c r="C347" s="8">
        <v>0.0009481123256835115</v>
      </c>
      <c r="D347" s="11"/>
      <c r="F347" s="7"/>
    </row>
    <row r="348" spans="1:6" ht="14.25">
      <c r="A348" s="14">
        <f t="shared" si="5"/>
        <v>40558</v>
      </c>
      <c r="B348" s="15">
        <v>340</v>
      </c>
      <c r="C348" s="8">
        <v>0.0009564852346342268</v>
      </c>
      <c r="D348" s="11"/>
      <c r="F348" s="7"/>
    </row>
    <row r="349" spans="1:6" ht="14.25">
      <c r="A349" s="14">
        <f t="shared" si="5"/>
        <v>40558</v>
      </c>
      <c r="B349" s="15">
        <v>341</v>
      </c>
      <c r="C349" s="8">
        <v>0.0009942231314049514</v>
      </c>
      <c r="D349" s="11"/>
      <c r="F349" s="7"/>
    </row>
    <row r="350" spans="1:6" ht="14.25">
      <c r="A350" s="14">
        <f t="shared" si="5"/>
        <v>40558</v>
      </c>
      <c r="B350" s="15">
        <v>342</v>
      </c>
      <c r="C350" s="8">
        <v>0.001104346819604361</v>
      </c>
      <c r="D350" s="11"/>
      <c r="F350" s="7"/>
    </row>
    <row r="351" spans="1:6" ht="14.25">
      <c r="A351" s="14">
        <f t="shared" si="5"/>
        <v>40558</v>
      </c>
      <c r="B351" s="15">
        <v>343</v>
      </c>
      <c r="C351" s="8">
        <v>0.0011713898977025895</v>
      </c>
      <c r="D351" s="11"/>
      <c r="F351" s="7"/>
    </row>
    <row r="352" spans="1:6" ht="14.25">
      <c r="A352" s="14">
        <f t="shared" si="5"/>
        <v>40558</v>
      </c>
      <c r="B352" s="15">
        <v>344</v>
      </c>
      <c r="C352" s="8">
        <v>0.001297761016365887</v>
      </c>
      <c r="D352" s="11"/>
      <c r="F352" s="7"/>
    </row>
    <row r="353" spans="1:6" ht="14.25">
      <c r="A353" s="14">
        <f aca="true" t="shared" si="6" ref="A353:A415">A352</f>
        <v>40558</v>
      </c>
      <c r="B353" s="15">
        <v>345</v>
      </c>
      <c r="C353" s="8">
        <v>0.0014188691636887352</v>
      </c>
      <c r="D353" s="11"/>
      <c r="F353" s="7"/>
    </row>
    <row r="354" spans="1:6" ht="14.25">
      <c r="A354" s="14">
        <f t="shared" si="6"/>
        <v>40558</v>
      </c>
      <c r="B354" s="15">
        <v>346</v>
      </c>
      <c r="C354" s="8">
        <v>0.001475406234603566</v>
      </c>
      <c r="D354" s="11"/>
      <c r="F354" s="7"/>
    </row>
    <row r="355" spans="1:6" ht="14.25">
      <c r="A355" s="14">
        <f t="shared" si="6"/>
        <v>40558</v>
      </c>
      <c r="B355" s="15">
        <v>347</v>
      </c>
      <c r="C355" s="8">
        <v>0.0014850550153943905</v>
      </c>
      <c r="D355" s="11"/>
      <c r="F355" s="7"/>
    </row>
    <row r="356" spans="1:6" ht="14.25">
      <c r="A356" s="14">
        <f t="shared" si="6"/>
        <v>40558</v>
      </c>
      <c r="B356" s="15">
        <v>348</v>
      </c>
      <c r="C356" s="8">
        <v>0.00147486797617102</v>
      </c>
      <c r="D356" s="11"/>
      <c r="F356" s="7"/>
    </row>
    <row r="357" spans="1:6" ht="14.25">
      <c r="A357" s="14">
        <f t="shared" si="6"/>
        <v>40558</v>
      </c>
      <c r="B357" s="15">
        <v>349</v>
      </c>
      <c r="C357" s="8">
        <v>0.0014611124828948449</v>
      </c>
      <c r="D357" s="11"/>
      <c r="F357" s="7"/>
    </row>
    <row r="358" spans="1:6" ht="14.25">
      <c r="A358" s="14">
        <f t="shared" si="6"/>
        <v>40558</v>
      </c>
      <c r="B358" s="15">
        <v>350</v>
      </c>
      <c r="C358" s="8">
        <v>0.0014419145988007044</v>
      </c>
      <c r="D358" s="11"/>
      <c r="F358" s="7"/>
    </row>
    <row r="359" spans="1:6" ht="14.25">
      <c r="A359" s="14">
        <f t="shared" si="6"/>
        <v>40558</v>
      </c>
      <c r="B359" s="15">
        <v>351</v>
      </c>
      <c r="C359" s="8">
        <v>0.0014199456805538272</v>
      </c>
      <c r="D359" s="11"/>
      <c r="F359" s="7"/>
    </row>
    <row r="360" spans="1:6" ht="14.25">
      <c r="A360" s="14">
        <f t="shared" si="6"/>
        <v>40558</v>
      </c>
      <c r="B360" s="15">
        <v>352</v>
      </c>
      <c r="C360" s="8">
        <v>0.0014615909348348857</v>
      </c>
      <c r="D360" s="11"/>
      <c r="F360" s="7"/>
    </row>
    <row r="361" spans="1:6" ht="14.25">
      <c r="A361" s="14">
        <f t="shared" si="6"/>
        <v>40558</v>
      </c>
      <c r="B361" s="15">
        <v>353</v>
      </c>
      <c r="C361" s="8">
        <v>0.001605405613812174</v>
      </c>
      <c r="D361" s="11"/>
      <c r="F361" s="7"/>
    </row>
    <row r="362" spans="1:6" ht="14.25">
      <c r="A362" s="14">
        <f t="shared" si="6"/>
        <v>40558</v>
      </c>
      <c r="B362" s="15">
        <v>354</v>
      </c>
      <c r="C362" s="8">
        <v>0.0016318799544944359</v>
      </c>
      <c r="D362" s="11"/>
      <c r="F362" s="7"/>
    </row>
    <row r="363" spans="1:6" ht="14.25">
      <c r="A363" s="14">
        <f t="shared" si="6"/>
        <v>40558</v>
      </c>
      <c r="B363" s="15">
        <v>355</v>
      </c>
      <c r="C363" s="8">
        <v>0.0016017175467743588</v>
      </c>
      <c r="D363" s="11"/>
      <c r="F363" s="7"/>
    </row>
    <row r="364" spans="1:6" ht="14.25">
      <c r="A364" s="14">
        <f t="shared" si="6"/>
        <v>40558</v>
      </c>
      <c r="B364" s="15">
        <v>356</v>
      </c>
      <c r="C364" s="8">
        <v>0.0015528157714026804</v>
      </c>
      <c r="D364" s="11"/>
      <c r="F364" s="7"/>
    </row>
    <row r="365" spans="1:6" ht="14.25">
      <c r="A365" s="14">
        <f t="shared" si="6"/>
        <v>40558</v>
      </c>
      <c r="B365" s="15">
        <v>357</v>
      </c>
      <c r="C365" s="8">
        <v>0.0014746486856985013</v>
      </c>
      <c r="D365" s="11"/>
      <c r="F365" s="7"/>
    </row>
    <row r="366" spans="1:6" ht="14.25">
      <c r="A366" s="14">
        <f t="shared" si="6"/>
        <v>40558</v>
      </c>
      <c r="B366" s="15">
        <v>358</v>
      </c>
      <c r="C366" s="8">
        <v>0.0013760875860500798</v>
      </c>
      <c r="D366" s="11"/>
      <c r="F366" s="7"/>
    </row>
    <row r="367" spans="1:6" ht="14.25">
      <c r="A367" s="14">
        <f t="shared" si="6"/>
        <v>40558</v>
      </c>
      <c r="B367" s="15">
        <v>359</v>
      </c>
      <c r="C367" s="8">
        <v>0.001212078248103566</v>
      </c>
      <c r="D367" s="11"/>
      <c r="F367" s="7"/>
    </row>
    <row r="368" spans="1:6" ht="14.25">
      <c r="A368" s="14">
        <f>A367+1</f>
        <v>40559</v>
      </c>
      <c r="B368" s="15">
        <v>360</v>
      </c>
      <c r="C368" s="8">
        <v>0.0010718718941740862</v>
      </c>
      <c r="D368" s="11"/>
      <c r="F368" s="7"/>
    </row>
    <row r="369" spans="1:6" ht="14.25">
      <c r="A369" s="14">
        <f>A368</f>
        <v>40559</v>
      </c>
      <c r="B369" s="15">
        <v>361</v>
      </c>
      <c r="C369" s="8">
        <v>0.0009951600997875315</v>
      </c>
      <c r="D369" s="11"/>
      <c r="F369" s="7"/>
    </row>
    <row r="370" spans="1:6" ht="14.25">
      <c r="A370" s="14">
        <f t="shared" si="6"/>
        <v>40559</v>
      </c>
      <c r="B370" s="15">
        <v>362</v>
      </c>
      <c r="C370" s="8">
        <v>0.0009423509669055192</v>
      </c>
      <c r="D370" s="11"/>
      <c r="F370" s="7"/>
    </row>
    <row r="371" spans="1:6" ht="14.25">
      <c r="A371" s="14">
        <f t="shared" si="6"/>
        <v>40559</v>
      </c>
      <c r="B371" s="15">
        <v>363</v>
      </c>
      <c r="C371" s="8">
        <v>0.0009151190773181924</v>
      </c>
      <c r="D371" s="11"/>
      <c r="F371" s="7"/>
    </row>
    <row r="372" spans="1:6" ht="14.25">
      <c r="A372" s="14">
        <f t="shared" si="6"/>
        <v>40559</v>
      </c>
      <c r="B372" s="15">
        <v>364</v>
      </c>
      <c r="C372" s="8">
        <v>0.00091836856341097</v>
      </c>
      <c r="D372" s="11"/>
      <c r="F372" s="7"/>
    </row>
    <row r="373" spans="1:6" ht="14.25">
      <c r="A373" s="14">
        <f t="shared" si="6"/>
        <v>40559</v>
      </c>
      <c r="B373" s="15">
        <v>365</v>
      </c>
      <c r="C373" s="8">
        <v>0.0009598742692095164</v>
      </c>
      <c r="D373" s="11"/>
      <c r="F373" s="7"/>
    </row>
    <row r="374" spans="1:6" ht="14.25">
      <c r="A374" s="14">
        <f t="shared" si="6"/>
        <v>40559</v>
      </c>
      <c r="B374" s="15">
        <v>366</v>
      </c>
      <c r="C374" s="8">
        <v>0.0010468528448094483</v>
      </c>
      <c r="D374" s="11"/>
      <c r="F374" s="7"/>
    </row>
    <row r="375" spans="1:6" ht="14.25">
      <c r="A375" s="14">
        <f t="shared" si="6"/>
        <v>40559</v>
      </c>
      <c r="B375" s="15">
        <v>367</v>
      </c>
      <c r="C375" s="8">
        <v>0.0010733271854917105</v>
      </c>
      <c r="D375" s="11"/>
      <c r="F375" s="7"/>
    </row>
    <row r="376" spans="1:6" ht="14.25">
      <c r="A376" s="14">
        <f t="shared" si="6"/>
        <v>40559</v>
      </c>
      <c r="B376" s="15">
        <v>368</v>
      </c>
      <c r="C376" s="8">
        <v>0.0011451747184878494</v>
      </c>
      <c r="D376" s="11"/>
      <c r="F376" s="7"/>
    </row>
    <row r="377" spans="1:6" ht="14.25">
      <c r="A377" s="14">
        <f t="shared" si="6"/>
        <v>40559</v>
      </c>
      <c r="B377" s="15">
        <v>369</v>
      </c>
      <c r="C377" s="8">
        <v>0.001271765127623666</v>
      </c>
      <c r="D377" s="11"/>
      <c r="F377" s="7"/>
    </row>
    <row r="378" spans="1:6" ht="14.25">
      <c r="A378" s="14">
        <f t="shared" si="6"/>
        <v>40559</v>
      </c>
      <c r="B378" s="15">
        <v>370</v>
      </c>
      <c r="C378" s="8">
        <v>0.001361355253396321</v>
      </c>
      <c r="D378" s="11"/>
      <c r="F378" s="7"/>
    </row>
    <row r="379" spans="1:6" ht="14.25">
      <c r="A379" s="14">
        <f t="shared" si="6"/>
        <v>40559</v>
      </c>
      <c r="B379" s="15">
        <v>371</v>
      </c>
      <c r="C379" s="8">
        <v>0.0013891652724111973</v>
      </c>
      <c r="D379" s="11"/>
      <c r="F379" s="7"/>
    </row>
    <row r="380" spans="1:6" ht="14.25">
      <c r="A380" s="14">
        <f t="shared" si="6"/>
        <v>40559</v>
      </c>
      <c r="B380" s="15">
        <v>372</v>
      </c>
      <c r="C380" s="8">
        <v>0.0014018043778272773</v>
      </c>
      <c r="D380" s="11"/>
      <c r="F380" s="7"/>
    </row>
    <row r="381" spans="1:6" ht="14.25">
      <c r="A381" s="14">
        <f t="shared" si="6"/>
        <v>40559</v>
      </c>
      <c r="B381" s="15">
        <v>373</v>
      </c>
      <c r="C381" s="8">
        <v>0.0013925941779814903</v>
      </c>
      <c r="D381" s="11"/>
      <c r="F381" s="7"/>
    </row>
    <row r="382" spans="1:6" ht="14.25">
      <c r="A382" s="14">
        <f t="shared" si="6"/>
        <v>40559</v>
      </c>
      <c r="B382" s="15">
        <v>374</v>
      </c>
      <c r="C382" s="8">
        <v>0.0013775030063727007</v>
      </c>
      <c r="D382" s="11"/>
      <c r="F382" s="7"/>
    </row>
    <row r="383" spans="1:6" ht="14.25">
      <c r="A383" s="14">
        <f t="shared" si="6"/>
        <v>40559</v>
      </c>
      <c r="B383" s="15">
        <v>375</v>
      </c>
      <c r="C383" s="8">
        <v>0.0013384294312693622</v>
      </c>
      <c r="D383" s="11"/>
      <c r="F383" s="7"/>
    </row>
    <row r="384" spans="1:6" ht="14.25">
      <c r="A384" s="14">
        <f t="shared" si="6"/>
        <v>40559</v>
      </c>
      <c r="B384" s="15">
        <v>376</v>
      </c>
      <c r="C384" s="8">
        <v>0.0013816097188580516</v>
      </c>
      <c r="D384" s="11"/>
      <c r="F384" s="7"/>
    </row>
    <row r="385" spans="1:6" ht="14.25">
      <c r="A385" s="14">
        <f t="shared" si="6"/>
        <v>40559</v>
      </c>
      <c r="B385" s="15">
        <v>377</v>
      </c>
      <c r="C385" s="8">
        <v>0.0015829781791227575</v>
      </c>
      <c r="D385" s="11"/>
      <c r="F385" s="7"/>
    </row>
    <row r="386" spans="1:6" ht="14.25">
      <c r="A386" s="14">
        <f t="shared" si="6"/>
        <v>40559</v>
      </c>
      <c r="B386" s="15">
        <v>378</v>
      </c>
      <c r="C386" s="8">
        <v>0.001635966731482285</v>
      </c>
      <c r="D386" s="11"/>
      <c r="F386" s="7"/>
    </row>
    <row r="387" spans="1:6" ht="14.25">
      <c r="A387" s="14">
        <f t="shared" si="6"/>
        <v>40559</v>
      </c>
      <c r="B387" s="15">
        <v>379</v>
      </c>
      <c r="C387" s="8">
        <v>0.001609771487765047</v>
      </c>
      <c r="D387" s="11"/>
      <c r="F387" s="7"/>
    </row>
    <row r="388" spans="1:6" ht="14.25">
      <c r="A388" s="14">
        <f t="shared" si="6"/>
        <v>40559</v>
      </c>
      <c r="B388" s="15">
        <v>380</v>
      </c>
      <c r="C388" s="8">
        <v>0.0015801473384775156</v>
      </c>
      <c r="D388" s="11"/>
      <c r="F388" s="7"/>
    </row>
    <row r="389" spans="1:6" ht="14.25">
      <c r="A389" s="14">
        <f t="shared" si="6"/>
        <v>40559</v>
      </c>
      <c r="B389" s="15">
        <v>381</v>
      </c>
      <c r="C389" s="8">
        <v>0.001492690310937543</v>
      </c>
      <c r="D389" s="11"/>
      <c r="F389" s="7"/>
    </row>
    <row r="390" spans="1:6" ht="14.25">
      <c r="A390" s="14">
        <f t="shared" si="6"/>
        <v>40559</v>
      </c>
      <c r="B390" s="15">
        <v>382</v>
      </c>
      <c r="C390" s="8">
        <v>0.001378699136222803</v>
      </c>
      <c r="D390" s="11"/>
      <c r="F390" s="7"/>
    </row>
    <row r="391" spans="1:6" ht="14.25">
      <c r="A391" s="14">
        <f t="shared" si="6"/>
        <v>40559</v>
      </c>
      <c r="B391" s="15">
        <v>383</v>
      </c>
      <c r="C391" s="8">
        <v>0.0011971465604747901</v>
      </c>
      <c r="D391" s="11"/>
      <c r="F391" s="7"/>
    </row>
    <row r="392" spans="1:6" ht="14.25">
      <c r="A392" s="14">
        <f>A391+1</f>
        <v>40560</v>
      </c>
      <c r="B392" s="15">
        <v>384</v>
      </c>
      <c r="C392" s="8">
        <v>0.0010515376867223486</v>
      </c>
      <c r="D392" s="11"/>
      <c r="F392" s="7"/>
    </row>
    <row r="393" spans="1:6" ht="14.25">
      <c r="A393" s="14">
        <f>A392</f>
        <v>40560</v>
      </c>
      <c r="B393" s="15">
        <v>385</v>
      </c>
      <c r="C393" s="8">
        <v>0.0009750850538033162</v>
      </c>
      <c r="D393" s="11"/>
      <c r="F393" s="7"/>
    </row>
    <row r="394" spans="1:6" ht="14.25">
      <c r="A394" s="14">
        <f t="shared" si="6"/>
        <v>40560</v>
      </c>
      <c r="B394" s="15">
        <v>386</v>
      </c>
      <c r="C394" s="8">
        <v>0.0009388821903402228</v>
      </c>
      <c r="D394" s="11"/>
      <c r="F394" s="7"/>
    </row>
    <row r="395" spans="1:6" ht="14.25">
      <c r="A395" s="14">
        <f t="shared" si="6"/>
        <v>40560</v>
      </c>
      <c r="B395" s="15">
        <v>387</v>
      </c>
      <c r="C395" s="8">
        <v>0.0009215781785087443</v>
      </c>
      <c r="D395" s="11"/>
      <c r="F395" s="7"/>
    </row>
    <row r="396" spans="1:6" ht="14.25">
      <c r="A396" s="14">
        <f t="shared" si="6"/>
        <v>40560</v>
      </c>
      <c r="B396" s="15">
        <v>388</v>
      </c>
      <c r="C396" s="8">
        <v>0.0009388223838477177</v>
      </c>
      <c r="D396" s="11"/>
      <c r="F396" s="7"/>
    </row>
    <row r="397" spans="1:6" ht="14.25">
      <c r="A397" s="14">
        <f t="shared" si="6"/>
        <v>40560</v>
      </c>
      <c r="B397" s="15">
        <v>389</v>
      </c>
      <c r="C397" s="8">
        <v>0.001002456491873155</v>
      </c>
      <c r="D397" s="11"/>
      <c r="F397" s="7"/>
    </row>
    <row r="398" spans="1:6" ht="14.25">
      <c r="A398" s="14">
        <f t="shared" si="6"/>
        <v>40560</v>
      </c>
      <c r="B398" s="15">
        <v>390</v>
      </c>
      <c r="C398" s="8">
        <v>0.0011718085431501252</v>
      </c>
      <c r="D398" s="11"/>
      <c r="F398" s="7"/>
    </row>
    <row r="399" spans="1:6" ht="14.25">
      <c r="A399" s="14">
        <f t="shared" si="6"/>
        <v>40560</v>
      </c>
      <c r="B399" s="15">
        <v>391</v>
      </c>
      <c r="C399" s="8">
        <v>0.0013059345703415855</v>
      </c>
      <c r="D399" s="11"/>
      <c r="F399" s="7"/>
    </row>
    <row r="400" spans="1:6" ht="14.25">
      <c r="A400" s="14">
        <f t="shared" si="6"/>
        <v>40560</v>
      </c>
      <c r="B400" s="15">
        <v>392</v>
      </c>
      <c r="C400" s="8">
        <v>0.0014790743661438795</v>
      </c>
      <c r="D400" s="11"/>
      <c r="F400" s="7"/>
    </row>
    <row r="401" spans="1:6" ht="14.25">
      <c r="A401" s="14">
        <f t="shared" si="6"/>
        <v>40560</v>
      </c>
      <c r="B401" s="15">
        <v>393</v>
      </c>
      <c r="C401" s="8">
        <v>0.001621194527833523</v>
      </c>
      <c r="D401" s="11"/>
      <c r="F401" s="7"/>
    </row>
    <row r="402" spans="1:6" ht="14.25">
      <c r="A402" s="14">
        <f t="shared" si="6"/>
        <v>40560</v>
      </c>
      <c r="B402" s="15">
        <v>394</v>
      </c>
      <c r="C402" s="8">
        <v>0.0016614642327869638</v>
      </c>
      <c r="D402" s="11"/>
      <c r="F402" s="7"/>
    </row>
    <row r="403" spans="1:6" ht="14.25">
      <c r="A403" s="14">
        <f t="shared" si="6"/>
        <v>40560</v>
      </c>
      <c r="B403" s="15">
        <v>395</v>
      </c>
      <c r="C403" s="8">
        <v>0.0016473698360532595</v>
      </c>
      <c r="D403" s="11"/>
      <c r="F403" s="7"/>
    </row>
    <row r="404" spans="1:6" ht="14.25">
      <c r="A404" s="14">
        <f t="shared" si="6"/>
        <v>40560</v>
      </c>
      <c r="B404" s="15">
        <v>396</v>
      </c>
      <c r="C404" s="8">
        <v>0.001627653629024075</v>
      </c>
      <c r="D404" s="11"/>
      <c r="F404" s="7"/>
    </row>
    <row r="405" spans="1:6" ht="14.25">
      <c r="A405" s="14">
        <f t="shared" si="6"/>
        <v>40560</v>
      </c>
      <c r="B405" s="15">
        <v>397</v>
      </c>
      <c r="C405" s="8">
        <v>0.0016319995674794461</v>
      </c>
      <c r="D405" s="11"/>
      <c r="F405" s="7"/>
    </row>
    <row r="406" spans="1:6" ht="14.25">
      <c r="A406" s="14">
        <f t="shared" si="6"/>
        <v>40560</v>
      </c>
      <c r="B406" s="15">
        <v>398</v>
      </c>
      <c r="C406" s="8">
        <v>0.001615951491990575</v>
      </c>
      <c r="D406" s="11"/>
      <c r="F406" s="7"/>
    </row>
    <row r="407" spans="1:6" ht="14.25">
      <c r="A407" s="14">
        <f t="shared" si="6"/>
        <v>40560</v>
      </c>
      <c r="B407" s="15">
        <v>399</v>
      </c>
      <c r="C407" s="8">
        <v>0.0016533504853037705</v>
      </c>
      <c r="D407" s="11"/>
      <c r="F407" s="7"/>
    </row>
    <row r="408" spans="1:6" ht="14.25">
      <c r="A408" s="14">
        <f t="shared" si="6"/>
        <v>40560</v>
      </c>
      <c r="B408" s="15">
        <v>400</v>
      </c>
      <c r="C408" s="8">
        <v>0.0016903707041644336</v>
      </c>
      <c r="D408" s="11"/>
      <c r="F408" s="7"/>
    </row>
    <row r="409" spans="1:6" ht="14.25">
      <c r="A409" s="14">
        <f t="shared" si="6"/>
        <v>40560</v>
      </c>
      <c r="B409" s="15">
        <v>401</v>
      </c>
      <c r="C409" s="8">
        <v>0.0017351657670507613</v>
      </c>
      <c r="D409" s="11"/>
      <c r="F409" s="7"/>
    </row>
    <row r="410" spans="1:6" ht="14.25">
      <c r="A410" s="14">
        <f t="shared" si="6"/>
        <v>40560</v>
      </c>
      <c r="B410" s="15">
        <v>402</v>
      </c>
      <c r="C410" s="8">
        <v>0.0017087113618660008</v>
      </c>
      <c r="D410" s="11"/>
      <c r="F410" s="7"/>
    </row>
    <row r="411" spans="1:6" ht="14.25">
      <c r="A411" s="14">
        <f t="shared" si="6"/>
        <v>40560</v>
      </c>
      <c r="B411" s="15">
        <v>403</v>
      </c>
      <c r="C411" s="8">
        <v>0.0016791071480759714</v>
      </c>
      <c r="D411" s="11"/>
      <c r="F411" s="7"/>
    </row>
    <row r="412" spans="1:6" ht="14.25">
      <c r="A412" s="14">
        <f t="shared" si="6"/>
        <v>40560</v>
      </c>
      <c r="B412" s="15">
        <v>404</v>
      </c>
      <c r="C412" s="8">
        <v>0.001634631053149671</v>
      </c>
      <c r="D412" s="11"/>
      <c r="F412" s="7"/>
    </row>
    <row r="413" spans="1:6" ht="14.25">
      <c r="A413" s="14">
        <f t="shared" si="6"/>
        <v>40560</v>
      </c>
      <c r="B413" s="15">
        <v>405</v>
      </c>
      <c r="C413" s="8">
        <v>0.0015483103489672954</v>
      </c>
      <c r="D413" s="11"/>
      <c r="F413" s="7"/>
    </row>
    <row r="414" spans="1:6" ht="14.25">
      <c r="A414" s="14">
        <f t="shared" si="6"/>
        <v>40560</v>
      </c>
      <c r="B414" s="15">
        <v>406</v>
      </c>
      <c r="C414" s="8">
        <v>0.0014127290304582105</v>
      </c>
      <c r="D414" s="11"/>
      <c r="F414" s="7"/>
    </row>
    <row r="415" spans="1:6" ht="14.25">
      <c r="A415" s="14">
        <f t="shared" si="6"/>
        <v>40560</v>
      </c>
      <c r="B415" s="15">
        <v>407</v>
      </c>
      <c r="C415" s="8">
        <v>0.0012101843758409042</v>
      </c>
      <c r="D415" s="11"/>
      <c r="F415" s="7"/>
    </row>
    <row r="416" spans="1:6" ht="14.25">
      <c r="A416" s="14">
        <f>A415+1</f>
        <v>40561</v>
      </c>
      <c r="B416" s="15">
        <v>408</v>
      </c>
      <c r="C416" s="8">
        <v>0.0010653928574860326</v>
      </c>
      <c r="D416" s="11"/>
      <c r="F416" s="7"/>
    </row>
    <row r="417" spans="1:6" ht="14.25">
      <c r="A417" s="14">
        <f aca="true" t="shared" si="7" ref="A417:A480">A416</f>
        <v>40561</v>
      </c>
      <c r="B417" s="15">
        <v>409</v>
      </c>
      <c r="C417" s="8">
        <v>0.0009975922304827393</v>
      </c>
      <c r="D417" s="11"/>
      <c r="F417" s="7"/>
    </row>
    <row r="418" spans="1:6" ht="14.25">
      <c r="A418" s="14">
        <f t="shared" si="7"/>
        <v>40561</v>
      </c>
      <c r="B418" s="15">
        <v>410</v>
      </c>
      <c r="C418" s="8">
        <v>0.0009625456258747447</v>
      </c>
      <c r="D418" s="11"/>
      <c r="F418" s="7"/>
    </row>
    <row r="419" spans="1:6" ht="14.25">
      <c r="A419" s="14">
        <f t="shared" si="7"/>
        <v>40561</v>
      </c>
      <c r="B419" s="15">
        <v>411</v>
      </c>
      <c r="C419" s="8">
        <v>0.000949089165061095</v>
      </c>
      <c r="D419" s="11"/>
      <c r="F419" s="7"/>
    </row>
    <row r="420" spans="1:6" ht="14.25">
      <c r="A420" s="14">
        <f t="shared" si="7"/>
        <v>40561</v>
      </c>
      <c r="B420" s="15">
        <v>412</v>
      </c>
      <c r="C420" s="8">
        <v>0.0009646388531124236</v>
      </c>
      <c r="D420" s="11"/>
      <c r="F420" s="7"/>
    </row>
    <row r="421" spans="1:6" ht="14.25">
      <c r="A421" s="14">
        <f t="shared" si="7"/>
        <v>40561</v>
      </c>
      <c r="B421" s="15">
        <v>413</v>
      </c>
      <c r="C421" s="8">
        <v>0.0010308645758130822</v>
      </c>
      <c r="D421" s="11"/>
      <c r="F421" s="7"/>
    </row>
    <row r="422" spans="1:6" ht="14.25">
      <c r="A422" s="14">
        <f t="shared" si="7"/>
        <v>40561</v>
      </c>
      <c r="B422" s="15">
        <v>414</v>
      </c>
      <c r="C422" s="8">
        <v>0.0011858830043863279</v>
      </c>
      <c r="D422" s="11"/>
      <c r="F422" s="7"/>
    </row>
    <row r="423" spans="1:6" ht="14.25">
      <c r="A423" s="14">
        <f t="shared" si="7"/>
        <v>40561</v>
      </c>
      <c r="B423" s="15">
        <v>415</v>
      </c>
      <c r="C423" s="8">
        <v>0.0013206070965028393</v>
      </c>
      <c r="D423" s="11"/>
      <c r="F423" s="7"/>
    </row>
    <row r="424" spans="1:6" ht="14.25">
      <c r="A424" s="14">
        <f t="shared" si="7"/>
        <v>40561</v>
      </c>
      <c r="B424" s="15">
        <v>416</v>
      </c>
      <c r="C424" s="8">
        <v>0.001462587709709971</v>
      </c>
      <c r="D424" s="11"/>
      <c r="F424" s="7"/>
    </row>
    <row r="425" spans="1:6" ht="14.25">
      <c r="A425" s="14">
        <f t="shared" si="7"/>
        <v>40561</v>
      </c>
      <c r="B425" s="15">
        <v>417</v>
      </c>
      <c r="C425" s="8">
        <v>0.0016108679401276407</v>
      </c>
      <c r="D425" s="11"/>
      <c r="F425" s="7"/>
    </row>
    <row r="426" spans="1:6" ht="14.25">
      <c r="A426" s="14">
        <f t="shared" si="7"/>
        <v>40561</v>
      </c>
      <c r="B426" s="15">
        <v>418</v>
      </c>
      <c r="C426" s="8">
        <v>0.0017096283947510792</v>
      </c>
      <c r="D426" s="11"/>
      <c r="F426" s="7"/>
    </row>
    <row r="427" spans="1:6" ht="14.25">
      <c r="A427" s="14">
        <f t="shared" si="7"/>
        <v>40561</v>
      </c>
      <c r="B427" s="15">
        <v>419</v>
      </c>
      <c r="C427" s="8">
        <v>0.0017247594373548721</v>
      </c>
      <c r="D427" s="11"/>
      <c r="F427" s="7"/>
    </row>
    <row r="428" spans="1:6" ht="14.25">
      <c r="A428" s="14">
        <f t="shared" si="7"/>
        <v>40561</v>
      </c>
      <c r="B428" s="15">
        <v>420</v>
      </c>
      <c r="C428" s="8">
        <v>0.0017032091645555307</v>
      </c>
      <c r="D428" s="11"/>
      <c r="F428" s="7"/>
    </row>
    <row r="429" spans="1:6" ht="14.25">
      <c r="A429" s="14">
        <f t="shared" si="7"/>
        <v>40561</v>
      </c>
      <c r="B429" s="15">
        <v>421</v>
      </c>
      <c r="C429" s="8">
        <v>0.0016905899946369524</v>
      </c>
      <c r="D429" s="11"/>
      <c r="F429" s="7"/>
    </row>
    <row r="430" spans="1:6" ht="14.25">
      <c r="A430" s="14">
        <f t="shared" si="7"/>
        <v>40561</v>
      </c>
      <c r="B430" s="15">
        <v>422</v>
      </c>
      <c r="C430" s="8">
        <v>0.0016773727597933232</v>
      </c>
      <c r="D430" s="11"/>
      <c r="F430" s="7"/>
    </row>
    <row r="431" spans="1:6" ht="14.25">
      <c r="A431" s="14">
        <f t="shared" si="7"/>
        <v>40561</v>
      </c>
      <c r="B431" s="15">
        <v>423</v>
      </c>
      <c r="C431" s="8">
        <v>0.0016824363761587559</v>
      </c>
      <c r="D431" s="11"/>
      <c r="F431" s="7"/>
    </row>
    <row r="432" spans="1:6" ht="14.25">
      <c r="A432" s="14">
        <f t="shared" si="7"/>
        <v>40561</v>
      </c>
      <c r="B432" s="15">
        <v>424</v>
      </c>
      <c r="C432" s="8">
        <v>0.0016968896118474907</v>
      </c>
      <c r="D432" s="11"/>
      <c r="F432" s="7"/>
    </row>
    <row r="433" spans="1:6" ht="14.25">
      <c r="A433" s="14">
        <f t="shared" si="7"/>
        <v>40561</v>
      </c>
      <c r="B433" s="15">
        <v>425</v>
      </c>
      <c r="C433" s="8">
        <v>0.0017692754032761757</v>
      </c>
      <c r="D433" s="11"/>
      <c r="F433" s="7"/>
    </row>
    <row r="434" spans="1:6" ht="14.25">
      <c r="A434" s="14">
        <f t="shared" si="7"/>
        <v>40561</v>
      </c>
      <c r="B434" s="15">
        <v>426</v>
      </c>
      <c r="C434" s="8">
        <v>0.001751851778459687</v>
      </c>
      <c r="D434" s="11"/>
      <c r="F434" s="7"/>
    </row>
    <row r="435" spans="1:6" ht="14.25">
      <c r="A435" s="14">
        <f t="shared" si="7"/>
        <v>40561</v>
      </c>
      <c r="B435" s="15">
        <v>427</v>
      </c>
      <c r="C435" s="8">
        <v>0.0017099872337061099</v>
      </c>
      <c r="D435" s="11"/>
      <c r="F435" s="7"/>
    </row>
    <row r="436" spans="1:6" ht="14.25">
      <c r="A436" s="14">
        <f t="shared" si="7"/>
        <v>40561</v>
      </c>
      <c r="B436" s="15">
        <v>428</v>
      </c>
      <c r="C436" s="8">
        <v>0.001673624886263003</v>
      </c>
      <c r="D436" s="11"/>
      <c r="F436" s="7"/>
    </row>
    <row r="437" spans="1:6" ht="14.25">
      <c r="A437" s="14">
        <f t="shared" si="7"/>
        <v>40561</v>
      </c>
      <c r="B437" s="15">
        <v>429</v>
      </c>
      <c r="C437" s="8">
        <v>0.0015799081125074952</v>
      </c>
      <c r="D437" s="11"/>
      <c r="F437" s="7"/>
    </row>
    <row r="438" spans="1:6" ht="14.25">
      <c r="A438" s="14">
        <f t="shared" si="7"/>
        <v>40561</v>
      </c>
      <c r="B438" s="15">
        <v>430</v>
      </c>
      <c r="C438" s="8">
        <v>0.0014496495718313654</v>
      </c>
      <c r="D438" s="11"/>
      <c r="F438" s="7"/>
    </row>
    <row r="439" spans="1:6" ht="14.25">
      <c r="A439" s="14">
        <f t="shared" si="7"/>
        <v>40561</v>
      </c>
      <c r="B439" s="15">
        <v>431</v>
      </c>
      <c r="C439" s="8">
        <v>0.0012841849425672272</v>
      </c>
      <c r="D439" s="11"/>
      <c r="F439" s="7"/>
    </row>
    <row r="440" spans="1:6" ht="14.25">
      <c r="A440" s="14">
        <f>A439+1</f>
        <v>40562</v>
      </c>
      <c r="B440" s="15">
        <v>432</v>
      </c>
      <c r="C440" s="8">
        <v>0.0011541058213686126</v>
      </c>
      <c r="D440" s="11"/>
      <c r="F440" s="7"/>
    </row>
    <row r="441" spans="1:6" ht="14.25">
      <c r="A441" s="14">
        <f>A440</f>
        <v>40562</v>
      </c>
      <c r="B441" s="15">
        <v>433</v>
      </c>
      <c r="C441" s="8">
        <v>0.0010658713094260734</v>
      </c>
      <c r="D441" s="11"/>
      <c r="F441" s="7"/>
    </row>
    <row r="442" spans="1:6" ht="14.25">
      <c r="A442" s="14">
        <f t="shared" si="7"/>
        <v>40562</v>
      </c>
      <c r="B442" s="15">
        <v>434</v>
      </c>
      <c r="C442" s="8">
        <v>0.0010054468164984105</v>
      </c>
      <c r="D442" s="11"/>
      <c r="F442" s="7"/>
    </row>
    <row r="443" spans="1:6" ht="14.25">
      <c r="A443" s="14">
        <f t="shared" si="7"/>
        <v>40562</v>
      </c>
      <c r="B443" s="15">
        <v>435</v>
      </c>
      <c r="C443" s="8">
        <v>0.000984235447156598</v>
      </c>
      <c r="D443" s="11"/>
      <c r="F443" s="7"/>
    </row>
    <row r="444" spans="1:6" ht="14.25">
      <c r="A444" s="14">
        <f t="shared" si="7"/>
        <v>40562</v>
      </c>
      <c r="B444" s="15">
        <v>436</v>
      </c>
      <c r="C444" s="8">
        <v>0.0009920102911822623</v>
      </c>
      <c r="D444" s="11"/>
      <c r="F444" s="7"/>
    </row>
    <row r="445" spans="1:6" ht="14.25">
      <c r="A445" s="14">
        <f t="shared" si="7"/>
        <v>40562</v>
      </c>
      <c r="B445" s="15">
        <v>437</v>
      </c>
      <c r="C445" s="8">
        <v>0.001049962782419714</v>
      </c>
      <c r="D445" s="11"/>
      <c r="F445" s="7"/>
    </row>
    <row r="446" spans="1:6" ht="14.25">
      <c r="A446" s="14">
        <f t="shared" si="7"/>
        <v>40562</v>
      </c>
      <c r="B446" s="15">
        <v>438</v>
      </c>
      <c r="C446" s="8">
        <v>0.0012133939909386784</v>
      </c>
      <c r="D446" s="11"/>
      <c r="F446" s="7"/>
    </row>
    <row r="447" spans="1:6" ht="14.25">
      <c r="A447" s="14">
        <f t="shared" si="7"/>
        <v>40562</v>
      </c>
      <c r="B447" s="15">
        <v>439</v>
      </c>
      <c r="C447" s="8">
        <v>0.0013237768406056101</v>
      </c>
      <c r="D447" s="11"/>
      <c r="F447" s="7"/>
    </row>
    <row r="448" spans="1:6" ht="14.25">
      <c r="A448" s="14">
        <f t="shared" si="7"/>
        <v>40562</v>
      </c>
      <c r="B448" s="15">
        <v>440</v>
      </c>
      <c r="C448" s="8">
        <v>0.0014591189331446745</v>
      </c>
      <c r="D448" s="11"/>
      <c r="F448" s="7"/>
    </row>
    <row r="449" spans="1:6" ht="14.25">
      <c r="A449" s="14">
        <f t="shared" si="7"/>
        <v>40562</v>
      </c>
      <c r="B449" s="15">
        <v>441</v>
      </c>
      <c r="C449" s="8">
        <v>0.0016047078713996143</v>
      </c>
      <c r="D449" s="11"/>
      <c r="F449" s="7"/>
    </row>
    <row r="450" spans="1:6" ht="14.25">
      <c r="A450" s="14">
        <f t="shared" si="7"/>
        <v>40562</v>
      </c>
      <c r="B450" s="15">
        <v>442</v>
      </c>
      <c r="C450" s="8">
        <v>0.0016409904768527144</v>
      </c>
      <c r="D450" s="11"/>
      <c r="F450" s="7"/>
    </row>
    <row r="451" spans="1:6" ht="14.25">
      <c r="A451" s="14">
        <f t="shared" si="7"/>
        <v>40562</v>
      </c>
      <c r="B451" s="15">
        <v>443</v>
      </c>
      <c r="C451" s="8">
        <v>0.0016327770518820125</v>
      </c>
      <c r="D451" s="11"/>
      <c r="F451" s="7"/>
    </row>
    <row r="452" spans="1:6" ht="14.25">
      <c r="A452" s="14">
        <f t="shared" si="7"/>
        <v>40562</v>
      </c>
      <c r="B452" s="15">
        <v>444</v>
      </c>
      <c r="C452" s="8">
        <v>0.0015981291572240521</v>
      </c>
      <c r="D452" s="11"/>
      <c r="F452" s="7"/>
    </row>
    <row r="453" spans="1:6" ht="14.25">
      <c r="A453" s="14">
        <f t="shared" si="7"/>
        <v>40562</v>
      </c>
      <c r="B453" s="15">
        <v>445</v>
      </c>
      <c r="C453" s="8">
        <v>0.0015720535264918242</v>
      </c>
      <c r="D453" s="11"/>
      <c r="F453" s="7"/>
    </row>
    <row r="454" spans="1:6" ht="14.25">
      <c r="A454" s="14">
        <f t="shared" si="7"/>
        <v>40562</v>
      </c>
      <c r="B454" s="15">
        <v>446</v>
      </c>
      <c r="C454" s="8">
        <v>0.0015657339737837842</v>
      </c>
      <c r="D454" s="11"/>
      <c r="F454" s="7"/>
    </row>
    <row r="455" spans="1:6" ht="14.25">
      <c r="A455" s="14">
        <f t="shared" si="7"/>
        <v>40562</v>
      </c>
      <c r="B455" s="15">
        <v>447</v>
      </c>
      <c r="C455" s="8">
        <v>0.0015611886803533958</v>
      </c>
      <c r="D455" s="11"/>
      <c r="F455" s="7"/>
    </row>
    <row r="456" spans="1:6" ht="14.25">
      <c r="A456" s="14">
        <f t="shared" si="7"/>
        <v>40562</v>
      </c>
      <c r="B456" s="15">
        <v>448</v>
      </c>
      <c r="C456" s="8">
        <v>0.0015793698540749492</v>
      </c>
      <c r="D456" s="11"/>
      <c r="F456" s="7"/>
    </row>
    <row r="457" spans="1:6" ht="14.25">
      <c r="A457" s="14">
        <f t="shared" si="7"/>
        <v>40562</v>
      </c>
      <c r="B457" s="15">
        <v>449</v>
      </c>
      <c r="C457" s="8">
        <v>0.0016823167631737457</v>
      </c>
      <c r="D457" s="11"/>
      <c r="F457" s="7"/>
    </row>
    <row r="458" spans="1:6" ht="14.25">
      <c r="A458" s="14">
        <f t="shared" si="7"/>
        <v>40562</v>
      </c>
      <c r="B458" s="15">
        <v>450</v>
      </c>
      <c r="C458" s="8">
        <v>0.0017217093062371115</v>
      </c>
      <c r="D458" s="11"/>
      <c r="F458" s="7"/>
    </row>
    <row r="459" spans="1:6" ht="14.25">
      <c r="A459" s="14">
        <f t="shared" si="7"/>
        <v>40562</v>
      </c>
      <c r="B459" s="15">
        <v>451</v>
      </c>
      <c r="C459" s="8">
        <v>0.0016884568964042701</v>
      </c>
      <c r="D459" s="11"/>
      <c r="F459" s="7"/>
    </row>
    <row r="460" spans="1:6" ht="14.25">
      <c r="A460" s="14">
        <f t="shared" si="7"/>
        <v>40562</v>
      </c>
      <c r="B460" s="15">
        <v>452</v>
      </c>
      <c r="C460" s="8">
        <v>0.001650758870628549</v>
      </c>
      <c r="D460" s="11"/>
      <c r="F460" s="7"/>
    </row>
    <row r="461" spans="1:6" ht="14.25">
      <c r="A461" s="14">
        <f t="shared" si="7"/>
        <v>40562</v>
      </c>
      <c r="B461" s="15">
        <v>453</v>
      </c>
      <c r="C461" s="8">
        <v>0.0015649963603762212</v>
      </c>
      <c r="D461" s="11"/>
      <c r="F461" s="7"/>
    </row>
    <row r="462" spans="1:6" ht="14.25">
      <c r="A462" s="14">
        <f t="shared" si="7"/>
        <v>40562</v>
      </c>
      <c r="B462" s="15">
        <v>454</v>
      </c>
      <c r="C462" s="8">
        <v>0.001438246467260391</v>
      </c>
      <c r="D462" s="11"/>
      <c r="F462" s="7"/>
    </row>
    <row r="463" spans="1:6" ht="14.25">
      <c r="A463" s="14">
        <f t="shared" si="7"/>
        <v>40562</v>
      </c>
      <c r="B463" s="15">
        <v>455</v>
      </c>
      <c r="C463" s="8">
        <v>0.0012549993742247334</v>
      </c>
      <c r="D463" s="11"/>
      <c r="F463" s="7"/>
    </row>
    <row r="464" spans="1:6" ht="14.25">
      <c r="A464" s="14">
        <f>A463+1</f>
        <v>40563</v>
      </c>
      <c r="B464" s="15">
        <v>456</v>
      </c>
      <c r="C464" s="8">
        <v>0.00111112488875494</v>
      </c>
      <c r="D464" s="11"/>
      <c r="F464" s="7"/>
    </row>
    <row r="465" spans="1:6" ht="14.25">
      <c r="A465" s="14">
        <f>A464</f>
        <v>40563</v>
      </c>
      <c r="B465" s="15">
        <v>457</v>
      </c>
      <c r="C465" s="8">
        <v>0.0010452181340143086</v>
      </c>
      <c r="D465" s="11"/>
      <c r="F465" s="7"/>
    </row>
    <row r="466" spans="1:6" ht="14.25">
      <c r="A466" s="14">
        <f t="shared" si="7"/>
        <v>40563</v>
      </c>
      <c r="B466" s="15">
        <v>458</v>
      </c>
      <c r="C466" s="8">
        <v>0.0009929871305598458</v>
      </c>
      <c r="D466" s="11"/>
      <c r="F466" s="7"/>
    </row>
    <row r="467" spans="1:6" ht="14.25">
      <c r="A467" s="14">
        <f t="shared" si="7"/>
        <v>40563</v>
      </c>
      <c r="B467" s="15">
        <v>459</v>
      </c>
      <c r="C467" s="8">
        <v>0.0009771982165384966</v>
      </c>
      <c r="D467" s="11"/>
      <c r="F467" s="7"/>
    </row>
    <row r="468" spans="1:6" ht="14.25">
      <c r="A468" s="14">
        <f t="shared" si="7"/>
        <v>40563</v>
      </c>
      <c r="B468" s="15">
        <v>460</v>
      </c>
      <c r="C468" s="8">
        <v>0.0010009613295605272</v>
      </c>
      <c r="D468" s="11"/>
      <c r="F468" s="7"/>
    </row>
    <row r="469" spans="1:6" ht="14.25">
      <c r="A469" s="14">
        <f t="shared" si="7"/>
        <v>40563</v>
      </c>
      <c r="B469" s="15">
        <v>461</v>
      </c>
      <c r="C469" s="8">
        <v>0.0010650539540285036</v>
      </c>
      <c r="D469" s="11"/>
      <c r="F469" s="7"/>
    </row>
    <row r="470" spans="1:6" ht="14.25">
      <c r="A470" s="14">
        <f t="shared" si="7"/>
        <v>40563</v>
      </c>
      <c r="B470" s="15">
        <v>462</v>
      </c>
      <c r="C470" s="8">
        <v>0.001232990584982853</v>
      </c>
      <c r="D470" s="11"/>
      <c r="F470" s="7"/>
    </row>
    <row r="471" spans="1:6" ht="14.25">
      <c r="A471" s="14">
        <f t="shared" si="7"/>
        <v>40563</v>
      </c>
      <c r="B471" s="15">
        <v>463</v>
      </c>
      <c r="C471" s="8">
        <v>0.001359062671183625</v>
      </c>
      <c r="D471" s="11"/>
      <c r="F471" s="7"/>
    </row>
    <row r="472" spans="1:6" ht="14.25">
      <c r="A472" s="14">
        <f t="shared" si="7"/>
        <v>40563</v>
      </c>
      <c r="B472" s="15">
        <v>464</v>
      </c>
      <c r="C472" s="8">
        <v>0.0015189652966447879</v>
      </c>
      <c r="D472" s="11"/>
      <c r="F472" s="7"/>
    </row>
    <row r="473" spans="1:6" ht="14.25">
      <c r="A473" s="14">
        <f t="shared" si="7"/>
        <v>40563</v>
      </c>
      <c r="B473" s="15">
        <v>465</v>
      </c>
      <c r="C473" s="8">
        <v>0.0016709136586027713</v>
      </c>
      <c r="D473" s="11"/>
      <c r="F473" s="7"/>
    </row>
    <row r="474" spans="1:6" ht="14.25">
      <c r="A474" s="14">
        <f t="shared" si="7"/>
        <v>40563</v>
      </c>
      <c r="B474" s="15">
        <v>466</v>
      </c>
      <c r="C474" s="8">
        <v>0.0017509148100771069</v>
      </c>
      <c r="D474" s="11"/>
      <c r="F474" s="7"/>
    </row>
    <row r="475" spans="1:6" ht="14.25">
      <c r="A475" s="14">
        <f t="shared" si="7"/>
        <v>40563</v>
      </c>
      <c r="B475" s="15">
        <v>467</v>
      </c>
      <c r="C475" s="8">
        <v>0.0017443759668965481</v>
      </c>
      <c r="D475" s="11"/>
      <c r="F475" s="7"/>
    </row>
    <row r="476" spans="1:6" ht="14.25">
      <c r="A476" s="14">
        <f t="shared" si="7"/>
        <v>40563</v>
      </c>
      <c r="B476" s="15">
        <v>468</v>
      </c>
      <c r="C476" s="8">
        <v>0.0016834730220288442</v>
      </c>
      <c r="D476" s="11"/>
      <c r="F476" s="7"/>
    </row>
    <row r="477" spans="1:6" ht="14.25">
      <c r="A477" s="14">
        <f t="shared" si="7"/>
        <v>40563</v>
      </c>
      <c r="B477" s="15">
        <v>469</v>
      </c>
      <c r="C477" s="8">
        <v>0.0016654712677848062</v>
      </c>
      <c r="D477" s="11"/>
      <c r="F477" s="7"/>
    </row>
    <row r="478" spans="1:6" ht="14.25">
      <c r="A478" s="14">
        <f t="shared" si="7"/>
        <v>40563</v>
      </c>
      <c r="B478" s="15">
        <v>470</v>
      </c>
      <c r="C478" s="8">
        <v>0.00164854603040586</v>
      </c>
      <c r="D478" s="11"/>
      <c r="F478" s="7"/>
    </row>
    <row r="479" spans="1:6" ht="14.25">
      <c r="A479" s="14">
        <f t="shared" si="7"/>
        <v>40563</v>
      </c>
      <c r="B479" s="15">
        <v>471</v>
      </c>
      <c r="C479" s="8">
        <v>0.0016253211758163757</v>
      </c>
      <c r="D479" s="11"/>
      <c r="F479" s="7"/>
    </row>
    <row r="480" spans="1:6" ht="14.25">
      <c r="A480" s="14">
        <f t="shared" si="7"/>
        <v>40563</v>
      </c>
      <c r="B480" s="15">
        <v>472</v>
      </c>
      <c r="C480" s="8">
        <v>0.0016576964237591419</v>
      </c>
      <c r="D480" s="11"/>
      <c r="F480" s="7"/>
    </row>
    <row r="481" spans="1:6" ht="14.25">
      <c r="A481" s="14">
        <f aca="true" t="shared" si="8" ref="A481:A544">A480</f>
        <v>40563</v>
      </c>
      <c r="B481" s="15">
        <v>473</v>
      </c>
      <c r="C481" s="8">
        <v>0.0017569951368151264</v>
      </c>
      <c r="D481" s="11"/>
      <c r="F481" s="7"/>
    </row>
    <row r="482" spans="1:6" ht="14.25">
      <c r="A482" s="14">
        <f t="shared" si="8"/>
        <v>40563</v>
      </c>
      <c r="B482" s="15">
        <v>474</v>
      </c>
      <c r="C482" s="8">
        <v>0.0017763724403867822</v>
      </c>
      <c r="D482" s="11"/>
      <c r="F482" s="7"/>
    </row>
    <row r="483" spans="1:6" ht="14.25">
      <c r="A483" s="14">
        <f t="shared" si="8"/>
        <v>40563</v>
      </c>
      <c r="B483" s="15">
        <v>475</v>
      </c>
      <c r="C483" s="8">
        <v>0.0017451534512991146</v>
      </c>
      <c r="D483" s="11"/>
      <c r="F483" s="7"/>
    </row>
    <row r="484" spans="1:6" ht="14.25">
      <c r="A484" s="14">
        <f t="shared" si="8"/>
        <v>40563</v>
      </c>
      <c r="B484" s="15">
        <v>476</v>
      </c>
      <c r="C484" s="8">
        <v>0.0016962516759274362</v>
      </c>
      <c r="D484" s="11"/>
      <c r="F484" s="7"/>
    </row>
    <row r="485" spans="1:6" ht="14.25">
      <c r="A485" s="14">
        <f t="shared" si="8"/>
        <v>40563</v>
      </c>
      <c r="B485" s="15">
        <v>477</v>
      </c>
      <c r="C485" s="8">
        <v>0.0015951986390913017</v>
      </c>
      <c r="D485" s="11"/>
      <c r="F485" s="7"/>
    </row>
    <row r="486" spans="1:6" ht="14.25">
      <c r="A486" s="14">
        <f t="shared" si="8"/>
        <v>40563</v>
      </c>
      <c r="B486" s="15">
        <v>478</v>
      </c>
      <c r="C486" s="8">
        <v>0.0014681297780154443</v>
      </c>
      <c r="D486" s="11"/>
      <c r="F486" s="7"/>
    </row>
    <row r="487" spans="1:6" ht="14.25">
      <c r="A487" s="14">
        <f t="shared" si="8"/>
        <v>40563</v>
      </c>
      <c r="B487" s="15">
        <v>479</v>
      </c>
      <c r="C487" s="8">
        <v>0.0012727220315037477</v>
      </c>
      <c r="D487" s="11"/>
      <c r="F487" s="7"/>
    </row>
    <row r="488" spans="1:6" ht="14.25">
      <c r="A488" s="14">
        <f>A487+1</f>
        <v>40564</v>
      </c>
      <c r="B488" s="15">
        <v>480</v>
      </c>
      <c r="C488" s="8">
        <v>0.0011334925169518512</v>
      </c>
      <c r="D488" s="11"/>
      <c r="F488" s="7"/>
    </row>
    <row r="489" spans="1:6" ht="14.25">
      <c r="A489" s="14">
        <f>A488</f>
        <v>40564</v>
      </c>
      <c r="B489" s="15">
        <v>481</v>
      </c>
      <c r="C489" s="8">
        <v>0.0010522154936374066</v>
      </c>
      <c r="D489" s="11"/>
      <c r="F489" s="7"/>
    </row>
    <row r="490" spans="1:6" ht="14.25">
      <c r="A490" s="14">
        <f t="shared" si="8"/>
        <v>40564</v>
      </c>
      <c r="B490" s="15">
        <v>482</v>
      </c>
      <c r="C490" s="8">
        <v>0.001017109082536907</v>
      </c>
      <c r="D490" s="11"/>
      <c r="F490" s="7"/>
    </row>
    <row r="491" spans="1:6" ht="14.25">
      <c r="A491" s="14">
        <f t="shared" si="8"/>
        <v>40564</v>
      </c>
      <c r="B491" s="15">
        <v>483</v>
      </c>
      <c r="C491" s="8">
        <v>0.0009940038409324327</v>
      </c>
      <c r="D491" s="11"/>
      <c r="F491" s="7"/>
    </row>
    <row r="492" spans="1:6" ht="14.25">
      <c r="A492" s="14">
        <f t="shared" si="8"/>
        <v>40564</v>
      </c>
      <c r="B492" s="15">
        <v>484</v>
      </c>
      <c r="C492" s="8">
        <v>0.0010044500416233253</v>
      </c>
      <c r="D492" s="11"/>
      <c r="F492" s="7"/>
    </row>
    <row r="493" spans="1:6" ht="14.25">
      <c r="A493" s="14">
        <f t="shared" si="8"/>
        <v>40564</v>
      </c>
      <c r="B493" s="15">
        <v>485</v>
      </c>
      <c r="C493" s="8">
        <v>0.001066309890371111</v>
      </c>
      <c r="D493" s="11"/>
      <c r="F493" s="7"/>
    </row>
    <row r="494" spans="1:6" ht="14.25">
      <c r="A494" s="14">
        <f t="shared" si="8"/>
        <v>40564</v>
      </c>
      <c r="B494" s="15">
        <v>486</v>
      </c>
      <c r="C494" s="8">
        <v>0.0012271096132198504</v>
      </c>
      <c r="D494" s="11"/>
      <c r="F494" s="7"/>
    </row>
    <row r="495" spans="1:6" ht="14.25">
      <c r="A495" s="14">
        <f t="shared" si="8"/>
        <v>40564</v>
      </c>
      <c r="B495" s="15">
        <v>487</v>
      </c>
      <c r="C495" s="8">
        <v>0.0013701069367995687</v>
      </c>
      <c r="D495" s="11"/>
      <c r="F495" s="7"/>
    </row>
    <row r="496" spans="1:6" ht="14.25">
      <c r="A496" s="14">
        <f t="shared" si="8"/>
        <v>40564</v>
      </c>
      <c r="B496" s="15">
        <v>488</v>
      </c>
      <c r="C496" s="8">
        <v>0.0015234707190801729</v>
      </c>
      <c r="D496" s="11"/>
      <c r="F496" s="7"/>
    </row>
    <row r="497" spans="1:6" ht="14.25">
      <c r="A497" s="14">
        <f t="shared" si="8"/>
        <v>40564</v>
      </c>
      <c r="B497" s="15">
        <v>489</v>
      </c>
      <c r="C497" s="8">
        <v>0.0016715515945228258</v>
      </c>
      <c r="D497" s="11"/>
      <c r="F497" s="7"/>
    </row>
    <row r="498" spans="1:6" ht="14.25">
      <c r="A498" s="14">
        <f t="shared" si="8"/>
        <v>40564</v>
      </c>
      <c r="B498" s="15">
        <v>490</v>
      </c>
      <c r="C498" s="8">
        <v>0.0017193569175319105</v>
      </c>
      <c r="D498" s="11"/>
      <c r="F498" s="7"/>
    </row>
    <row r="499" spans="1:6" ht="14.25">
      <c r="A499" s="14">
        <f t="shared" si="8"/>
        <v>40564</v>
      </c>
      <c r="B499" s="15">
        <v>491</v>
      </c>
      <c r="C499" s="8">
        <v>0.0017237825979772887</v>
      </c>
      <c r="D499" s="11"/>
      <c r="F499" s="7"/>
    </row>
    <row r="500" spans="1:6" ht="14.25">
      <c r="A500" s="14">
        <f t="shared" si="8"/>
        <v>40564</v>
      </c>
      <c r="B500" s="15">
        <v>492</v>
      </c>
      <c r="C500" s="8">
        <v>0.001678867922105951</v>
      </c>
      <c r="D500" s="11"/>
      <c r="F500" s="7"/>
    </row>
    <row r="501" spans="1:6" ht="14.25">
      <c r="A501" s="14">
        <f t="shared" si="8"/>
        <v>40564</v>
      </c>
      <c r="B501" s="15">
        <v>493</v>
      </c>
      <c r="C501" s="8">
        <v>0.0016541080342088353</v>
      </c>
      <c r="D501" s="11"/>
      <c r="F501" s="7"/>
    </row>
    <row r="502" spans="1:6" ht="14.25">
      <c r="A502" s="14">
        <f t="shared" si="8"/>
        <v>40564</v>
      </c>
      <c r="B502" s="15">
        <v>494</v>
      </c>
      <c r="C502" s="8">
        <v>0.0016357873120047698</v>
      </c>
      <c r="D502" s="11"/>
      <c r="F502" s="7"/>
    </row>
    <row r="503" spans="1:6" ht="14.25">
      <c r="A503" s="14">
        <f t="shared" si="8"/>
        <v>40564</v>
      </c>
      <c r="B503" s="15">
        <v>495</v>
      </c>
      <c r="C503" s="8">
        <v>0.0016188820101233254</v>
      </c>
      <c r="D503" s="11"/>
      <c r="F503" s="7"/>
    </row>
    <row r="504" spans="1:6" ht="14.25">
      <c r="A504" s="14">
        <f t="shared" si="8"/>
        <v>40564</v>
      </c>
      <c r="B504" s="15">
        <v>496</v>
      </c>
      <c r="C504" s="8">
        <v>0.001627514080541563</v>
      </c>
      <c r="D504" s="11"/>
      <c r="F504" s="7"/>
    </row>
    <row r="505" spans="1:6" ht="14.25">
      <c r="A505" s="14">
        <f t="shared" si="8"/>
        <v>40564</v>
      </c>
      <c r="B505" s="15">
        <v>497</v>
      </c>
      <c r="C505" s="8">
        <v>0.0017260552446924828</v>
      </c>
      <c r="D505" s="11"/>
      <c r="F505" s="7"/>
    </row>
    <row r="506" spans="1:6" ht="14.25">
      <c r="A506" s="14">
        <f t="shared" si="8"/>
        <v>40564</v>
      </c>
      <c r="B506" s="15">
        <v>498</v>
      </c>
      <c r="C506" s="8">
        <v>0.0017655873362383606</v>
      </c>
      <c r="D506" s="11"/>
      <c r="F506" s="7"/>
    </row>
    <row r="507" spans="1:6" ht="14.25">
      <c r="A507" s="14">
        <f t="shared" si="8"/>
        <v>40564</v>
      </c>
      <c r="B507" s="15">
        <v>499</v>
      </c>
      <c r="C507" s="8">
        <v>0.0017268327290950493</v>
      </c>
      <c r="D507" s="11"/>
      <c r="F507" s="7"/>
    </row>
    <row r="508" spans="1:6" ht="14.25">
      <c r="A508" s="14">
        <f t="shared" si="8"/>
        <v>40564</v>
      </c>
      <c r="B508" s="15">
        <v>500</v>
      </c>
      <c r="C508" s="8">
        <v>0.0016792466965584833</v>
      </c>
      <c r="D508" s="11"/>
      <c r="F508" s="7"/>
    </row>
    <row r="509" spans="1:6" ht="14.25">
      <c r="A509" s="14">
        <f t="shared" si="8"/>
        <v>40564</v>
      </c>
      <c r="B509" s="15">
        <v>501</v>
      </c>
      <c r="C509" s="8">
        <v>0.0015928861213811041</v>
      </c>
      <c r="D509" s="11"/>
      <c r="F509" s="7"/>
    </row>
    <row r="510" spans="1:6" ht="14.25">
      <c r="A510" s="14">
        <f t="shared" si="8"/>
        <v>40564</v>
      </c>
      <c r="B510" s="15">
        <v>502</v>
      </c>
      <c r="C510" s="8">
        <v>0.0014762036545036342</v>
      </c>
      <c r="D510" s="11"/>
      <c r="F510" s="7"/>
    </row>
    <row r="511" spans="1:6" ht="14.25">
      <c r="A511" s="14">
        <f t="shared" si="8"/>
        <v>40564</v>
      </c>
      <c r="B511" s="15">
        <v>503</v>
      </c>
      <c r="C511" s="8">
        <v>0.0012812145534394734</v>
      </c>
      <c r="D511" s="11"/>
      <c r="F511" s="7"/>
    </row>
    <row r="512" spans="1:6" ht="14.25">
      <c r="A512" s="14">
        <f>A511+1</f>
        <v>40565</v>
      </c>
      <c r="B512" s="15">
        <v>504</v>
      </c>
      <c r="C512" s="8">
        <v>0.0011444171695827847</v>
      </c>
      <c r="D512" s="11"/>
      <c r="F512" s="7"/>
    </row>
    <row r="513" spans="1:6" ht="14.25">
      <c r="A513" s="14">
        <f>A512</f>
        <v>40565</v>
      </c>
      <c r="B513" s="15">
        <v>505</v>
      </c>
      <c r="C513" s="8">
        <v>0.0010694198279813767</v>
      </c>
      <c r="D513" s="11"/>
      <c r="F513" s="7"/>
    </row>
    <row r="514" spans="1:6" ht="14.25">
      <c r="A514" s="14">
        <f t="shared" si="8"/>
        <v>40565</v>
      </c>
      <c r="B514" s="15">
        <v>506</v>
      </c>
      <c r="C514" s="8">
        <v>0.001030545607853055</v>
      </c>
      <c r="D514" s="11"/>
      <c r="F514" s="7"/>
    </row>
    <row r="515" spans="1:6" ht="14.25">
      <c r="A515" s="14">
        <f t="shared" si="8"/>
        <v>40565</v>
      </c>
      <c r="B515" s="15">
        <v>507</v>
      </c>
      <c r="C515" s="8">
        <v>0.0010061246234134684</v>
      </c>
      <c r="D515" s="11"/>
      <c r="F515" s="7"/>
    </row>
    <row r="516" spans="1:6" ht="14.25">
      <c r="A516" s="14">
        <f t="shared" si="8"/>
        <v>40565</v>
      </c>
      <c r="B516" s="15">
        <v>508</v>
      </c>
      <c r="C516" s="8">
        <v>0.0010139592739316378</v>
      </c>
      <c r="D516" s="11"/>
      <c r="F516" s="7"/>
    </row>
    <row r="517" spans="1:6" ht="14.25">
      <c r="A517" s="14">
        <f t="shared" si="8"/>
        <v>40565</v>
      </c>
      <c r="B517" s="15">
        <v>509</v>
      </c>
      <c r="C517" s="8">
        <v>0.0010562025931377473</v>
      </c>
      <c r="D517" s="11"/>
      <c r="F517" s="7"/>
    </row>
    <row r="518" spans="1:6" ht="14.25">
      <c r="A518" s="14">
        <f t="shared" si="8"/>
        <v>40565</v>
      </c>
      <c r="B518" s="15">
        <v>510</v>
      </c>
      <c r="C518" s="8">
        <v>0.0011621198913642973</v>
      </c>
      <c r="D518" s="11"/>
      <c r="F518" s="7"/>
    </row>
    <row r="519" spans="1:6" ht="14.25">
      <c r="A519" s="14">
        <f t="shared" si="8"/>
        <v>40565</v>
      </c>
      <c r="B519" s="15">
        <v>511</v>
      </c>
      <c r="C519" s="8">
        <v>0.0012257539993897346</v>
      </c>
      <c r="D519" s="11"/>
      <c r="F519" s="7"/>
    </row>
    <row r="520" spans="1:6" ht="14.25">
      <c r="A520" s="14">
        <f t="shared" si="8"/>
        <v>40565</v>
      </c>
      <c r="B520" s="15">
        <v>512</v>
      </c>
      <c r="C520" s="8">
        <v>0.0013606375754862596</v>
      </c>
      <c r="D520" s="11"/>
      <c r="F520" s="7"/>
    </row>
    <row r="521" spans="1:6" ht="14.25">
      <c r="A521" s="14">
        <f t="shared" si="8"/>
        <v>40565</v>
      </c>
      <c r="B521" s="15">
        <v>513</v>
      </c>
      <c r="C521" s="8">
        <v>0.001501162897375767</v>
      </c>
      <c r="D521" s="11"/>
      <c r="F521" s="7"/>
    </row>
    <row r="522" spans="1:6" ht="14.25">
      <c r="A522" s="14">
        <f t="shared" si="8"/>
        <v>40565</v>
      </c>
      <c r="B522" s="15">
        <v>514</v>
      </c>
      <c r="C522" s="8">
        <v>0.0015546299016753354</v>
      </c>
      <c r="D522" s="11"/>
      <c r="F522" s="7"/>
    </row>
    <row r="523" spans="1:6" ht="14.25">
      <c r="A523" s="14">
        <f t="shared" si="8"/>
        <v>40565</v>
      </c>
      <c r="B523" s="15">
        <v>515</v>
      </c>
      <c r="C523" s="8">
        <v>0.0015578594522706113</v>
      </c>
      <c r="D523" s="11"/>
      <c r="F523" s="7"/>
    </row>
    <row r="524" spans="1:6" ht="14.25">
      <c r="A524" s="14">
        <f t="shared" si="8"/>
        <v>40565</v>
      </c>
      <c r="B524" s="15">
        <v>516</v>
      </c>
      <c r="C524" s="8">
        <v>0.0015375651158138772</v>
      </c>
      <c r="D524" s="11"/>
      <c r="F524" s="7"/>
    </row>
    <row r="525" spans="1:6" ht="14.25">
      <c r="A525" s="14">
        <f t="shared" si="8"/>
        <v>40565</v>
      </c>
      <c r="B525" s="15">
        <v>517</v>
      </c>
      <c r="C525" s="8">
        <v>0.0015104528392115607</v>
      </c>
      <c r="D525" s="11"/>
      <c r="F525" s="7"/>
    </row>
    <row r="526" spans="1:6" ht="14.25">
      <c r="A526" s="14">
        <f t="shared" si="8"/>
        <v>40565</v>
      </c>
      <c r="B526" s="15">
        <v>518</v>
      </c>
      <c r="C526" s="8">
        <v>0.0014927102464350446</v>
      </c>
      <c r="D526" s="11"/>
      <c r="F526" s="7"/>
    </row>
    <row r="527" spans="1:6" ht="14.25">
      <c r="A527" s="14">
        <f t="shared" si="8"/>
        <v>40565</v>
      </c>
      <c r="B527" s="15">
        <v>519</v>
      </c>
      <c r="C527" s="8">
        <v>0.001460634030954804</v>
      </c>
      <c r="D527" s="11"/>
      <c r="F527" s="7"/>
    </row>
    <row r="528" spans="1:6" ht="14.25">
      <c r="A528" s="14">
        <f t="shared" si="8"/>
        <v>40565</v>
      </c>
      <c r="B528" s="15">
        <v>520</v>
      </c>
      <c r="C528" s="8">
        <v>0.0014962587649903479</v>
      </c>
      <c r="D528" s="11"/>
      <c r="F528" s="7"/>
    </row>
    <row r="529" spans="1:6" ht="14.25">
      <c r="A529" s="14">
        <f t="shared" si="8"/>
        <v>40565</v>
      </c>
      <c r="B529" s="15">
        <v>521</v>
      </c>
      <c r="C529" s="8">
        <v>0.001656879068361572</v>
      </c>
      <c r="D529" s="11"/>
      <c r="F529" s="7"/>
    </row>
    <row r="530" spans="1:6" ht="14.25">
      <c r="A530" s="14">
        <f t="shared" si="8"/>
        <v>40565</v>
      </c>
      <c r="B530" s="15">
        <v>522</v>
      </c>
      <c r="C530" s="8">
        <v>0.001738933576078583</v>
      </c>
      <c r="D530" s="11"/>
      <c r="F530" s="7"/>
    </row>
    <row r="531" spans="1:6" ht="14.25">
      <c r="A531" s="14">
        <f t="shared" si="8"/>
        <v>40565</v>
      </c>
      <c r="B531" s="15">
        <v>523</v>
      </c>
      <c r="C531" s="8">
        <v>0.0017084522003984787</v>
      </c>
      <c r="D531" s="11"/>
      <c r="F531" s="7"/>
    </row>
    <row r="532" spans="1:6" ht="14.25">
      <c r="A532" s="14">
        <f t="shared" si="8"/>
        <v>40565</v>
      </c>
      <c r="B532" s="15">
        <v>524</v>
      </c>
      <c r="C532" s="8">
        <v>0.001643901059487963</v>
      </c>
      <c r="D532" s="11"/>
      <c r="F532" s="7"/>
    </row>
    <row r="533" spans="1:6" ht="14.25">
      <c r="A533" s="14">
        <f t="shared" si="8"/>
        <v>40565</v>
      </c>
      <c r="B533" s="15">
        <v>525</v>
      </c>
      <c r="C533" s="8">
        <v>0.0015616671322934367</v>
      </c>
      <c r="D533" s="11"/>
      <c r="F533" s="7"/>
    </row>
    <row r="534" spans="1:6" ht="14.25">
      <c r="A534" s="14">
        <f t="shared" si="8"/>
        <v>40565</v>
      </c>
      <c r="B534" s="15">
        <v>526</v>
      </c>
      <c r="C534" s="8">
        <v>0.0014421737602682266</v>
      </c>
      <c r="D534" s="11"/>
      <c r="F534" s="7"/>
    </row>
    <row r="535" spans="1:6" ht="14.25">
      <c r="A535" s="14">
        <f t="shared" si="8"/>
        <v>40565</v>
      </c>
      <c r="B535" s="15">
        <v>527</v>
      </c>
      <c r="C535" s="8">
        <v>0.0012798390041118559</v>
      </c>
      <c r="D535" s="11"/>
      <c r="F535" s="7"/>
    </row>
    <row r="536" spans="1:6" ht="14.25">
      <c r="A536" s="14">
        <f>A535+1</f>
        <v>40566</v>
      </c>
      <c r="B536" s="15">
        <v>528</v>
      </c>
      <c r="C536" s="8">
        <v>0.0011298642564065414</v>
      </c>
      <c r="D536" s="11"/>
      <c r="F536" s="7"/>
    </row>
    <row r="537" spans="1:6" ht="14.25">
      <c r="A537" s="14">
        <f>A536</f>
        <v>40566</v>
      </c>
      <c r="B537" s="15">
        <v>529</v>
      </c>
      <c r="C537" s="8">
        <v>0.0010553852377401774</v>
      </c>
      <c r="D537" s="11"/>
      <c r="F537" s="7"/>
    </row>
    <row r="538" spans="1:6" ht="14.25">
      <c r="A538" s="14">
        <f t="shared" si="8"/>
        <v>40566</v>
      </c>
      <c r="B538" s="15">
        <v>530</v>
      </c>
      <c r="C538" s="8">
        <v>0.000992030226679764</v>
      </c>
      <c r="D538" s="11"/>
      <c r="F538" s="7"/>
    </row>
    <row r="539" spans="1:6" ht="14.25">
      <c r="A539" s="14">
        <f t="shared" si="8"/>
        <v>40566</v>
      </c>
      <c r="B539" s="15">
        <v>531</v>
      </c>
      <c r="C539" s="8">
        <v>0.0009739686659432208</v>
      </c>
      <c r="D539" s="11"/>
      <c r="F539" s="7"/>
    </row>
    <row r="540" spans="1:6" ht="14.25">
      <c r="A540" s="14">
        <f t="shared" si="8"/>
        <v>40566</v>
      </c>
      <c r="B540" s="15">
        <v>532</v>
      </c>
      <c r="C540" s="8">
        <v>0.000986109383921758</v>
      </c>
      <c r="D540" s="11"/>
      <c r="F540" s="7"/>
    </row>
    <row r="541" spans="1:6" ht="14.25">
      <c r="A541" s="14">
        <f t="shared" si="8"/>
        <v>40566</v>
      </c>
      <c r="B541" s="15">
        <v>533</v>
      </c>
      <c r="C541" s="8">
        <v>0.0010272163797702704</v>
      </c>
      <c r="D541" s="11"/>
      <c r="F541" s="7"/>
    </row>
    <row r="542" spans="1:6" ht="14.25">
      <c r="A542" s="14">
        <f t="shared" si="8"/>
        <v>40566</v>
      </c>
      <c r="B542" s="15">
        <v>534</v>
      </c>
      <c r="C542" s="8">
        <v>0.0011179428289005227</v>
      </c>
      <c r="D542" s="11"/>
      <c r="F542" s="7"/>
    </row>
    <row r="543" spans="1:6" ht="14.25">
      <c r="A543" s="14">
        <f t="shared" si="8"/>
        <v>40566</v>
      </c>
      <c r="B543" s="15">
        <v>535</v>
      </c>
      <c r="C543" s="8">
        <v>0.0011323362580967524</v>
      </c>
      <c r="D543" s="11"/>
      <c r="F543" s="7"/>
    </row>
    <row r="544" spans="1:6" ht="14.25">
      <c r="A544" s="14">
        <f t="shared" si="8"/>
        <v>40566</v>
      </c>
      <c r="B544" s="15">
        <v>536</v>
      </c>
      <c r="C544" s="8">
        <v>0.0012251559344646835</v>
      </c>
      <c r="D544" s="11"/>
      <c r="F544" s="7"/>
    </row>
    <row r="545" spans="1:6" ht="14.25">
      <c r="A545" s="14">
        <f aca="true" t="shared" si="9" ref="A545:A607">A544</f>
        <v>40566</v>
      </c>
      <c r="B545" s="15">
        <v>537</v>
      </c>
      <c r="C545" s="8">
        <v>0.0013366551719917105</v>
      </c>
      <c r="D545" s="11"/>
      <c r="F545" s="7"/>
    </row>
    <row r="546" spans="1:6" ht="14.25">
      <c r="A546" s="14">
        <f t="shared" si="9"/>
        <v>40566</v>
      </c>
      <c r="B546" s="15">
        <v>538</v>
      </c>
      <c r="C546" s="8">
        <v>0.001387231529153532</v>
      </c>
      <c r="D546" s="11"/>
      <c r="F546" s="7"/>
    </row>
    <row r="547" spans="1:6" ht="14.25">
      <c r="A547" s="14">
        <f t="shared" si="9"/>
        <v>40566</v>
      </c>
      <c r="B547" s="15">
        <v>539</v>
      </c>
      <c r="C547" s="8">
        <v>0.0013797557175903932</v>
      </c>
      <c r="D547" s="11"/>
      <c r="F547" s="7"/>
    </row>
    <row r="548" spans="1:6" ht="14.25">
      <c r="A548" s="14">
        <f t="shared" si="9"/>
        <v>40566</v>
      </c>
      <c r="B548" s="15">
        <v>540</v>
      </c>
      <c r="C548" s="8">
        <v>0.0013688908714519648</v>
      </c>
      <c r="D548" s="11"/>
      <c r="F548" s="7"/>
    </row>
    <row r="549" spans="1:6" ht="14.25">
      <c r="A549" s="14">
        <f t="shared" si="9"/>
        <v>40566</v>
      </c>
      <c r="B549" s="15">
        <v>541</v>
      </c>
      <c r="C549" s="8">
        <v>0.0013542582162857145</v>
      </c>
      <c r="D549" s="11"/>
      <c r="F549" s="7"/>
    </row>
    <row r="550" spans="1:6" ht="14.25">
      <c r="A550" s="14">
        <f t="shared" si="9"/>
        <v>40566</v>
      </c>
      <c r="B550" s="15">
        <v>542</v>
      </c>
      <c r="C550" s="8">
        <v>0.0013350403966940726</v>
      </c>
      <c r="D550" s="11"/>
      <c r="F550" s="7"/>
    </row>
    <row r="551" spans="1:6" ht="14.25">
      <c r="A551" s="14">
        <f t="shared" si="9"/>
        <v>40566</v>
      </c>
      <c r="B551" s="15">
        <v>543</v>
      </c>
      <c r="C551" s="8">
        <v>0.0013142078018047924</v>
      </c>
      <c r="D551" s="11"/>
      <c r="F551" s="7"/>
    </row>
    <row r="552" spans="1:6" ht="14.25">
      <c r="A552" s="14">
        <f t="shared" si="9"/>
        <v>40566</v>
      </c>
      <c r="B552" s="15">
        <v>544</v>
      </c>
      <c r="C552" s="8">
        <v>0.0013445894999973885</v>
      </c>
      <c r="D552" s="11"/>
      <c r="F552" s="7"/>
    </row>
    <row r="553" spans="1:6" ht="14.25">
      <c r="A553" s="14">
        <f t="shared" si="9"/>
        <v>40566</v>
      </c>
      <c r="B553" s="15">
        <v>545</v>
      </c>
      <c r="C553" s="8">
        <v>0.0015348140171586421</v>
      </c>
      <c r="D553" s="11"/>
      <c r="F553" s="7"/>
    </row>
    <row r="554" spans="1:6" ht="14.25">
      <c r="A554" s="14">
        <f t="shared" si="9"/>
        <v>40566</v>
      </c>
      <c r="B554" s="15">
        <v>546</v>
      </c>
      <c r="C554" s="8">
        <v>0.0016409904768527144</v>
      </c>
      <c r="D554" s="11"/>
      <c r="F554" s="7"/>
    </row>
    <row r="555" spans="1:6" ht="14.25">
      <c r="A555" s="14">
        <f t="shared" si="9"/>
        <v>40566</v>
      </c>
      <c r="B555" s="15">
        <v>547</v>
      </c>
      <c r="C555" s="8">
        <v>0.0016286304684016582</v>
      </c>
      <c r="D555" s="11"/>
      <c r="F555" s="7"/>
    </row>
    <row r="556" spans="1:6" ht="14.25">
      <c r="A556" s="14">
        <f t="shared" si="9"/>
        <v>40566</v>
      </c>
      <c r="B556" s="15">
        <v>548</v>
      </c>
      <c r="C556" s="8">
        <v>0.0015936237347886672</v>
      </c>
      <c r="D556" s="11"/>
      <c r="F556" s="7"/>
    </row>
    <row r="557" spans="1:6" ht="14.25">
      <c r="A557" s="14">
        <f t="shared" si="9"/>
        <v>40566</v>
      </c>
      <c r="B557" s="15">
        <v>549</v>
      </c>
      <c r="C557" s="8">
        <v>0.0015127653569217583</v>
      </c>
      <c r="D557" s="11"/>
      <c r="F557" s="7"/>
    </row>
    <row r="558" spans="1:6" ht="14.25">
      <c r="A558" s="14">
        <f t="shared" si="9"/>
        <v>40566</v>
      </c>
      <c r="B558" s="15">
        <v>550</v>
      </c>
      <c r="C558" s="8">
        <v>0.0013910990156688625</v>
      </c>
      <c r="D558" s="11"/>
      <c r="F558" s="7"/>
    </row>
    <row r="559" spans="1:6" ht="14.25">
      <c r="A559" s="14">
        <f t="shared" si="9"/>
        <v>40566</v>
      </c>
      <c r="B559" s="15">
        <v>551</v>
      </c>
      <c r="C559" s="8">
        <v>0.0012066557927831027</v>
      </c>
      <c r="D559" s="11"/>
      <c r="F559" s="7"/>
    </row>
    <row r="560" spans="1:6" ht="14.25">
      <c r="A560" s="14">
        <f>A559+1</f>
        <v>40567</v>
      </c>
      <c r="B560" s="15">
        <v>552</v>
      </c>
      <c r="C560" s="8">
        <v>0.0010606282735831254</v>
      </c>
      <c r="D560" s="11"/>
      <c r="F560" s="7"/>
    </row>
    <row r="561" spans="1:6" ht="14.25">
      <c r="A561" s="14">
        <f>A560</f>
        <v>40567</v>
      </c>
      <c r="B561" s="15">
        <v>553</v>
      </c>
      <c r="C561" s="8">
        <v>0.0009848534475791508</v>
      </c>
      <c r="D561" s="11"/>
      <c r="F561" s="7"/>
    </row>
    <row r="562" spans="1:6" ht="14.25">
      <c r="A562" s="14">
        <f t="shared" si="9"/>
        <v>40567</v>
      </c>
      <c r="B562" s="15">
        <v>554</v>
      </c>
      <c r="C562" s="8">
        <v>0.0009490094230710882</v>
      </c>
      <c r="D562" s="11"/>
      <c r="F562" s="7"/>
    </row>
    <row r="563" spans="1:6" ht="14.25">
      <c r="A563" s="14">
        <f t="shared" si="9"/>
        <v>40567</v>
      </c>
      <c r="B563" s="15">
        <v>555</v>
      </c>
      <c r="C563" s="8">
        <v>0.0009342571549198276</v>
      </c>
      <c r="D563" s="11"/>
      <c r="F563" s="7"/>
    </row>
    <row r="564" spans="1:6" ht="14.25">
      <c r="A564" s="14">
        <f t="shared" si="9"/>
        <v>40567</v>
      </c>
      <c r="B564" s="15">
        <v>556</v>
      </c>
      <c r="C564" s="8">
        <v>0.0009533354260289577</v>
      </c>
      <c r="D564" s="11"/>
      <c r="F564" s="7"/>
    </row>
    <row r="565" spans="1:6" ht="14.25">
      <c r="A565" s="14">
        <f t="shared" si="9"/>
        <v>40567</v>
      </c>
      <c r="B565" s="15">
        <v>557</v>
      </c>
      <c r="C565" s="8">
        <v>0.0010165907596018627</v>
      </c>
      <c r="D565" s="11"/>
      <c r="F565" s="7"/>
    </row>
    <row r="566" spans="1:6" ht="14.25">
      <c r="A566" s="14">
        <f t="shared" si="9"/>
        <v>40567</v>
      </c>
      <c r="B566" s="15">
        <v>558</v>
      </c>
      <c r="C566" s="8">
        <v>0.0011915446856768114</v>
      </c>
      <c r="D566" s="11"/>
      <c r="F566" s="7"/>
    </row>
    <row r="567" spans="1:6" ht="14.25">
      <c r="A567" s="14">
        <f t="shared" si="9"/>
        <v>40567</v>
      </c>
      <c r="B567" s="15">
        <v>559</v>
      </c>
      <c r="C567" s="8">
        <v>0.0013254514223957532</v>
      </c>
      <c r="D567" s="11"/>
      <c r="F567" s="7"/>
    </row>
    <row r="568" spans="1:6" ht="14.25">
      <c r="A568" s="14">
        <f t="shared" si="9"/>
        <v>40567</v>
      </c>
      <c r="B568" s="15">
        <v>560</v>
      </c>
      <c r="C568" s="8">
        <v>0.0014886434049446971</v>
      </c>
      <c r="D568" s="11"/>
      <c r="F568" s="7"/>
    </row>
    <row r="569" spans="1:6" ht="14.25">
      <c r="A569" s="14">
        <f t="shared" si="9"/>
        <v>40567</v>
      </c>
      <c r="B569" s="15">
        <v>561</v>
      </c>
      <c r="C569" s="8">
        <v>0.001615752137015558</v>
      </c>
      <c r="D569" s="11"/>
      <c r="F569" s="7"/>
    </row>
    <row r="570" spans="1:6" ht="14.25">
      <c r="A570" s="14">
        <f t="shared" si="9"/>
        <v>40567</v>
      </c>
      <c r="B570" s="15">
        <v>562</v>
      </c>
      <c r="C570" s="8">
        <v>0.0016759174684756988</v>
      </c>
      <c r="D570" s="11"/>
      <c r="F570" s="7"/>
    </row>
    <row r="571" spans="1:6" ht="14.25">
      <c r="A571" s="14">
        <f t="shared" si="9"/>
        <v>40567</v>
      </c>
      <c r="B571" s="15">
        <v>563</v>
      </c>
      <c r="C571" s="8">
        <v>0.0016761168234507159</v>
      </c>
      <c r="D571" s="11"/>
      <c r="F571" s="7"/>
    </row>
    <row r="572" spans="1:6" ht="14.25">
      <c r="A572" s="14">
        <f t="shared" si="9"/>
        <v>40567</v>
      </c>
      <c r="B572" s="15">
        <v>564</v>
      </c>
      <c r="C572" s="8">
        <v>0.001634292149692142</v>
      </c>
      <c r="D572" s="11"/>
      <c r="F572" s="7"/>
    </row>
    <row r="573" spans="1:6" ht="14.25">
      <c r="A573" s="14">
        <f t="shared" si="9"/>
        <v>40567</v>
      </c>
      <c r="B573" s="15">
        <v>565</v>
      </c>
      <c r="C573" s="8">
        <v>0.001606741292144788</v>
      </c>
      <c r="D573" s="11"/>
      <c r="F573" s="7"/>
    </row>
    <row r="574" spans="1:6" ht="14.25">
      <c r="A574" s="14">
        <f t="shared" si="9"/>
        <v>40567</v>
      </c>
      <c r="B574" s="15">
        <v>566</v>
      </c>
      <c r="C574" s="8">
        <v>0.0015864868266830573</v>
      </c>
      <c r="D574" s="11"/>
      <c r="F574" s="7"/>
    </row>
    <row r="575" spans="1:6" ht="14.25">
      <c r="A575" s="14">
        <f t="shared" si="9"/>
        <v>40567</v>
      </c>
      <c r="B575" s="15">
        <v>567</v>
      </c>
      <c r="C575" s="8">
        <v>0.0015641590694811496</v>
      </c>
      <c r="D575" s="11"/>
      <c r="F575" s="7"/>
    </row>
    <row r="576" spans="1:6" ht="14.25">
      <c r="A576" s="14">
        <f t="shared" si="9"/>
        <v>40567</v>
      </c>
      <c r="B576" s="15">
        <v>568</v>
      </c>
      <c r="C576" s="8">
        <v>0.0015683853949515108</v>
      </c>
      <c r="D576" s="11"/>
      <c r="F576" s="7"/>
    </row>
    <row r="577" spans="1:6" ht="14.25">
      <c r="A577" s="14">
        <f t="shared" si="9"/>
        <v>40567</v>
      </c>
      <c r="B577" s="15">
        <v>569</v>
      </c>
      <c r="C577" s="8">
        <v>0.0016621021687070183</v>
      </c>
      <c r="D577" s="11"/>
      <c r="F577" s="7"/>
    </row>
    <row r="578" spans="1:6" ht="14.25">
      <c r="A578" s="14">
        <f t="shared" si="9"/>
        <v>40567</v>
      </c>
      <c r="B578" s="15">
        <v>570</v>
      </c>
      <c r="C578" s="8">
        <v>0.0017122200094263006</v>
      </c>
      <c r="D578" s="11"/>
      <c r="F578" s="7"/>
    </row>
    <row r="579" spans="1:6" ht="14.25">
      <c r="A579" s="14">
        <f t="shared" si="9"/>
        <v>40567</v>
      </c>
      <c r="B579" s="15">
        <v>571</v>
      </c>
      <c r="C579" s="8">
        <v>0.0016823167631737457</v>
      </c>
      <c r="D579" s="11"/>
      <c r="F579" s="7"/>
    </row>
    <row r="580" spans="1:6" ht="14.25">
      <c r="A580" s="14">
        <f t="shared" si="9"/>
        <v>40567</v>
      </c>
      <c r="B580" s="15">
        <v>572</v>
      </c>
      <c r="C580" s="8">
        <v>0.0016425853166528507</v>
      </c>
      <c r="D580" s="11"/>
      <c r="F580" s="7"/>
    </row>
    <row r="581" spans="1:6" ht="14.25">
      <c r="A581" s="14">
        <f t="shared" si="9"/>
        <v>40567</v>
      </c>
      <c r="B581" s="15">
        <v>573</v>
      </c>
      <c r="C581" s="8">
        <v>0.0015424493127017946</v>
      </c>
      <c r="D581" s="11"/>
      <c r="F581" s="7"/>
    </row>
    <row r="582" spans="1:6" ht="14.25">
      <c r="A582" s="14">
        <f t="shared" si="9"/>
        <v>40567</v>
      </c>
      <c r="B582" s="15">
        <v>574</v>
      </c>
      <c r="C582" s="8">
        <v>0.0014096988348379516</v>
      </c>
      <c r="D582" s="11"/>
      <c r="F582" s="7"/>
    </row>
    <row r="583" spans="1:6" ht="14.25">
      <c r="A583" s="14">
        <f t="shared" si="9"/>
        <v>40567</v>
      </c>
      <c r="B583" s="15">
        <v>575</v>
      </c>
      <c r="C583" s="8">
        <v>0.0012145303142962755</v>
      </c>
      <c r="D583" s="11"/>
      <c r="F583" s="7"/>
    </row>
    <row r="584" spans="1:6" ht="14.25">
      <c r="A584" s="14">
        <f>A583+1</f>
        <v>40568</v>
      </c>
      <c r="B584" s="15">
        <v>576</v>
      </c>
      <c r="C584" s="8">
        <v>0.0010661902773861007</v>
      </c>
      <c r="D584" s="11"/>
      <c r="F584" s="7"/>
    </row>
    <row r="585" spans="1:6" ht="14.25">
      <c r="A585" s="14">
        <f>A584</f>
        <v>40568</v>
      </c>
      <c r="B585" s="15">
        <v>577</v>
      </c>
      <c r="C585" s="8">
        <v>0.0009739686659432208</v>
      </c>
      <c r="D585" s="11"/>
      <c r="F585" s="7"/>
    </row>
    <row r="586" spans="1:6" ht="14.25">
      <c r="A586" s="14">
        <f t="shared" si="9"/>
        <v>40568</v>
      </c>
      <c r="B586" s="15">
        <v>578</v>
      </c>
      <c r="C586" s="8">
        <v>0.0009464776148883718</v>
      </c>
      <c r="D586" s="11"/>
      <c r="F586" s="7"/>
    </row>
    <row r="587" spans="1:6" ht="14.25">
      <c r="A587" s="14">
        <f t="shared" si="9"/>
        <v>40568</v>
      </c>
      <c r="B587" s="15">
        <v>579</v>
      </c>
      <c r="C587" s="8">
        <v>0.0009341574774323191</v>
      </c>
      <c r="D587" s="11"/>
      <c r="F587" s="7"/>
    </row>
    <row r="588" spans="1:6" ht="14.25">
      <c r="A588" s="14">
        <f t="shared" si="9"/>
        <v>40568</v>
      </c>
      <c r="B588" s="15">
        <v>580</v>
      </c>
      <c r="C588" s="8">
        <v>0.0009471753573009314</v>
      </c>
      <c r="D588" s="11"/>
      <c r="F588" s="7"/>
    </row>
    <row r="589" spans="1:6" ht="14.25">
      <c r="A589" s="14">
        <f t="shared" si="9"/>
        <v>40568</v>
      </c>
      <c r="B589" s="15">
        <v>581</v>
      </c>
      <c r="C589" s="8">
        <v>0.0009999047481929369</v>
      </c>
      <c r="D589" s="11"/>
      <c r="F589" s="7"/>
    </row>
    <row r="590" spans="1:6" ht="14.25">
      <c r="A590" s="14">
        <f t="shared" si="9"/>
        <v>40568</v>
      </c>
      <c r="B590" s="15">
        <v>582</v>
      </c>
      <c r="C590" s="8">
        <v>0.0011713300912100843</v>
      </c>
      <c r="D590" s="11"/>
      <c r="F590" s="7"/>
    </row>
    <row r="591" spans="1:6" ht="14.25">
      <c r="A591" s="14">
        <f t="shared" si="9"/>
        <v>40568</v>
      </c>
      <c r="B591" s="15">
        <v>583</v>
      </c>
      <c r="C591" s="8">
        <v>0.0013210855484428801</v>
      </c>
      <c r="D591" s="11"/>
      <c r="F591" s="7"/>
    </row>
    <row r="592" spans="1:6" ht="14.25">
      <c r="A592" s="14">
        <f t="shared" si="9"/>
        <v>40568</v>
      </c>
      <c r="B592" s="15">
        <v>584</v>
      </c>
      <c r="C592" s="8">
        <v>0.0014960992810103342</v>
      </c>
      <c r="D592" s="11"/>
      <c r="F592" s="7"/>
    </row>
    <row r="593" spans="1:6" ht="14.25">
      <c r="A593" s="14">
        <f t="shared" si="9"/>
        <v>40568</v>
      </c>
      <c r="B593" s="15">
        <v>585</v>
      </c>
      <c r="C593" s="8">
        <v>0.001650898419111061</v>
      </c>
      <c r="D593" s="11"/>
      <c r="F593" s="7"/>
    </row>
    <row r="594" spans="1:6" ht="14.25">
      <c r="A594" s="14">
        <f t="shared" si="9"/>
        <v>40568</v>
      </c>
      <c r="B594" s="15">
        <v>586</v>
      </c>
      <c r="C594" s="8">
        <v>0.0017106251696261644</v>
      </c>
      <c r="D594" s="11"/>
      <c r="F594" s="7"/>
    </row>
    <row r="595" spans="1:6" ht="14.25">
      <c r="A595" s="14">
        <f t="shared" si="9"/>
        <v>40568</v>
      </c>
      <c r="B595" s="15">
        <v>587</v>
      </c>
      <c r="C595" s="8">
        <v>0.0017060599406982743</v>
      </c>
      <c r="D595" s="11"/>
      <c r="F595" s="7"/>
    </row>
    <row r="596" spans="1:6" ht="14.25">
      <c r="A596" s="14">
        <f t="shared" si="9"/>
        <v>40568</v>
      </c>
      <c r="B596" s="15">
        <v>588</v>
      </c>
      <c r="C596" s="8">
        <v>0.0016707741101202594</v>
      </c>
      <c r="D596" s="11"/>
      <c r="F596" s="7"/>
    </row>
    <row r="597" spans="1:6" ht="14.25">
      <c r="A597" s="14">
        <f t="shared" si="9"/>
        <v>40568</v>
      </c>
      <c r="B597" s="15">
        <v>589</v>
      </c>
      <c r="C597" s="8">
        <v>0.0016468913841132186</v>
      </c>
      <c r="D597" s="11"/>
      <c r="F597" s="7"/>
    </row>
    <row r="598" spans="1:6" ht="14.25">
      <c r="A598" s="14">
        <f t="shared" si="9"/>
        <v>40568</v>
      </c>
      <c r="B598" s="15">
        <v>590</v>
      </c>
      <c r="C598" s="8">
        <v>0.0016217527217635707</v>
      </c>
      <c r="D598" s="11"/>
      <c r="F598" s="7"/>
    </row>
    <row r="599" spans="1:6" ht="14.25">
      <c r="A599" s="14">
        <f t="shared" si="9"/>
        <v>40568</v>
      </c>
      <c r="B599" s="15">
        <v>591</v>
      </c>
      <c r="C599" s="8">
        <v>0.0016262780796964574</v>
      </c>
      <c r="D599" s="11"/>
      <c r="F599" s="7"/>
    </row>
    <row r="600" spans="1:6" ht="14.25">
      <c r="A600" s="14">
        <f t="shared" si="9"/>
        <v>40568</v>
      </c>
      <c r="B600" s="15">
        <v>592</v>
      </c>
      <c r="C600" s="8">
        <v>0.001639734540510107</v>
      </c>
      <c r="D600" s="11"/>
      <c r="F600" s="7"/>
    </row>
    <row r="601" spans="1:6" ht="14.25">
      <c r="A601" s="14">
        <f t="shared" si="9"/>
        <v>40568</v>
      </c>
      <c r="B601" s="15">
        <v>593</v>
      </c>
      <c r="C601" s="8">
        <v>0.0017104656856461507</v>
      </c>
      <c r="D601" s="11"/>
      <c r="F601" s="7"/>
    </row>
    <row r="602" spans="1:6" ht="14.25">
      <c r="A602" s="14">
        <f t="shared" si="9"/>
        <v>40568</v>
      </c>
      <c r="B602" s="15">
        <v>594</v>
      </c>
      <c r="C602" s="8">
        <v>0.0017213305317845791</v>
      </c>
      <c r="D602" s="11"/>
      <c r="F602" s="7"/>
    </row>
    <row r="603" spans="1:6" ht="14.25">
      <c r="A603" s="14">
        <f t="shared" si="9"/>
        <v>40568</v>
      </c>
      <c r="B603" s="15">
        <v>595</v>
      </c>
      <c r="C603" s="8">
        <v>0.0016885167028967752</v>
      </c>
      <c r="D603" s="11"/>
      <c r="F603" s="7"/>
    </row>
    <row r="604" spans="1:6" ht="14.25">
      <c r="A604" s="14">
        <f t="shared" si="9"/>
        <v>40568</v>
      </c>
      <c r="B604" s="15">
        <v>596</v>
      </c>
      <c r="C604" s="8">
        <v>0.0016443396404330006</v>
      </c>
      <c r="D604" s="11"/>
      <c r="F604" s="7"/>
    </row>
    <row r="605" spans="1:6" ht="14.25">
      <c r="A605" s="14">
        <f t="shared" si="9"/>
        <v>40568</v>
      </c>
      <c r="B605" s="15">
        <v>597</v>
      </c>
      <c r="C605" s="8">
        <v>0.0015438647330244155</v>
      </c>
      <c r="D605" s="11"/>
      <c r="F605" s="7"/>
    </row>
    <row r="606" spans="1:6" ht="14.25">
      <c r="A606" s="14">
        <f t="shared" si="9"/>
        <v>40568</v>
      </c>
      <c r="B606" s="15">
        <v>598</v>
      </c>
      <c r="C606" s="8">
        <v>0.0014046750894675226</v>
      </c>
      <c r="D606" s="11"/>
      <c r="F606" s="7"/>
    </row>
    <row r="607" spans="1:6" ht="14.25">
      <c r="A607" s="14">
        <f t="shared" si="9"/>
        <v>40568</v>
      </c>
      <c r="B607" s="15">
        <v>599</v>
      </c>
      <c r="C607" s="8">
        <v>0.001217719993896548</v>
      </c>
      <c r="D607" s="11"/>
      <c r="F607" s="7"/>
    </row>
    <row r="608" spans="1:6" ht="14.25">
      <c r="A608" s="14">
        <f>A607+1</f>
        <v>40569</v>
      </c>
      <c r="B608" s="15">
        <v>600</v>
      </c>
      <c r="C608" s="8">
        <v>0.0010783110598671362</v>
      </c>
      <c r="D608" s="11"/>
      <c r="F608" s="7"/>
    </row>
    <row r="609" spans="1:6" ht="14.25">
      <c r="A609" s="14">
        <f aca="true" t="shared" si="10" ref="A609:A672">A608</f>
        <v>40569</v>
      </c>
      <c r="B609" s="15">
        <v>601</v>
      </c>
      <c r="C609" s="8">
        <v>0.001003393460255735</v>
      </c>
      <c r="D609" s="11"/>
      <c r="F609" s="7"/>
    </row>
    <row r="610" spans="1:6" ht="14.25">
      <c r="A610" s="14">
        <f t="shared" si="10"/>
        <v>40569</v>
      </c>
      <c r="B610" s="15">
        <v>602</v>
      </c>
      <c r="C610" s="8">
        <v>0.0009716561482330232</v>
      </c>
      <c r="D610" s="11"/>
      <c r="F610" s="7"/>
    </row>
    <row r="611" spans="1:6" ht="14.25">
      <c r="A611" s="14">
        <f t="shared" si="10"/>
        <v>40569</v>
      </c>
      <c r="B611" s="15">
        <v>603</v>
      </c>
      <c r="C611" s="8">
        <v>0.0009548505238390872</v>
      </c>
      <c r="D611" s="11"/>
      <c r="F611" s="7"/>
    </row>
    <row r="612" spans="1:6" ht="14.25">
      <c r="A612" s="14">
        <f t="shared" si="10"/>
        <v>40569</v>
      </c>
      <c r="B612" s="15">
        <v>604</v>
      </c>
      <c r="C612" s="8">
        <v>0.0009705198248754261</v>
      </c>
      <c r="D612" s="11"/>
      <c r="F612" s="7"/>
    </row>
    <row r="613" spans="1:6" ht="14.25">
      <c r="A613" s="14">
        <f t="shared" si="10"/>
        <v>40569</v>
      </c>
      <c r="B613" s="15">
        <v>605</v>
      </c>
      <c r="C613" s="8">
        <v>0.0010281932191478539</v>
      </c>
      <c r="D613" s="11"/>
      <c r="F613" s="7"/>
    </row>
    <row r="614" spans="1:6" ht="14.25">
      <c r="A614" s="14">
        <f t="shared" si="10"/>
        <v>40569</v>
      </c>
      <c r="B614" s="15">
        <v>606</v>
      </c>
      <c r="C614" s="8">
        <v>0.0011919433956268455</v>
      </c>
      <c r="D614" s="11"/>
      <c r="F614" s="7"/>
    </row>
    <row r="615" spans="1:6" ht="14.25">
      <c r="A615" s="14">
        <f t="shared" si="10"/>
        <v>40569</v>
      </c>
      <c r="B615" s="15">
        <v>607</v>
      </c>
      <c r="C615" s="8">
        <v>0.0013081274750667729</v>
      </c>
      <c r="D615" s="11"/>
      <c r="F615" s="7"/>
    </row>
    <row r="616" spans="1:6" ht="14.25">
      <c r="A616" s="14">
        <f t="shared" si="10"/>
        <v>40569</v>
      </c>
      <c r="B616" s="15">
        <v>608</v>
      </c>
      <c r="C616" s="8">
        <v>0.00147393100778844</v>
      </c>
      <c r="D616" s="11"/>
      <c r="F616" s="7"/>
    </row>
    <row r="617" spans="1:6" ht="14.25">
      <c r="A617" s="14">
        <f t="shared" si="10"/>
        <v>40569</v>
      </c>
      <c r="B617" s="15">
        <v>609</v>
      </c>
      <c r="C617" s="8">
        <v>0.0016228691096236661</v>
      </c>
      <c r="D617" s="11"/>
      <c r="F617" s="7"/>
    </row>
    <row r="618" spans="1:6" ht="14.25">
      <c r="A618" s="14">
        <f t="shared" si="10"/>
        <v>40569</v>
      </c>
      <c r="B618" s="15">
        <v>610</v>
      </c>
      <c r="C618" s="8">
        <v>0.0016691393993251197</v>
      </c>
      <c r="D618" s="11"/>
      <c r="F618" s="7"/>
    </row>
    <row r="619" spans="1:6" ht="14.25">
      <c r="A619" s="14">
        <f t="shared" si="10"/>
        <v>40569</v>
      </c>
      <c r="B619" s="15">
        <v>611</v>
      </c>
      <c r="C619" s="8">
        <v>0.001651974935976153</v>
      </c>
      <c r="D619" s="11"/>
      <c r="F619" s="7"/>
    </row>
    <row r="620" spans="1:6" ht="14.25">
      <c r="A620" s="14">
        <f t="shared" si="10"/>
        <v>40569</v>
      </c>
      <c r="B620" s="15">
        <v>612</v>
      </c>
      <c r="C620" s="8">
        <v>0.0016184035581832846</v>
      </c>
      <c r="D620" s="11"/>
      <c r="F620" s="7"/>
    </row>
    <row r="621" spans="1:6" ht="14.25">
      <c r="A621" s="14">
        <f t="shared" si="10"/>
        <v>40569</v>
      </c>
      <c r="B621" s="15">
        <v>613</v>
      </c>
      <c r="C621" s="8">
        <v>0.0016088145838849652</v>
      </c>
      <c r="D621" s="11"/>
      <c r="F621" s="7"/>
    </row>
    <row r="622" spans="1:6" ht="14.25">
      <c r="A622" s="14">
        <f t="shared" si="10"/>
        <v>40569</v>
      </c>
      <c r="B622" s="15">
        <v>614</v>
      </c>
      <c r="C622" s="8">
        <v>0.00157153520355678</v>
      </c>
      <c r="D622" s="11"/>
      <c r="F622" s="7"/>
    </row>
    <row r="623" spans="1:6" ht="14.25">
      <c r="A623" s="14">
        <f t="shared" si="10"/>
        <v>40569</v>
      </c>
      <c r="B623" s="15">
        <v>615</v>
      </c>
      <c r="C623" s="8">
        <v>0.001545918089267091</v>
      </c>
      <c r="D623" s="11"/>
      <c r="F623" s="7"/>
    </row>
    <row r="624" spans="1:6" ht="14.25">
      <c r="A624" s="14">
        <f t="shared" si="10"/>
        <v>40569</v>
      </c>
      <c r="B624" s="15">
        <v>616</v>
      </c>
      <c r="C624" s="8">
        <v>0.0015595340340607544</v>
      </c>
      <c r="D624" s="11"/>
      <c r="F624" s="7"/>
    </row>
    <row r="625" spans="1:6" ht="14.25">
      <c r="A625" s="14">
        <f t="shared" si="10"/>
        <v>40569</v>
      </c>
      <c r="B625" s="15">
        <v>617</v>
      </c>
      <c r="C625" s="8">
        <v>0.001684091022451397</v>
      </c>
      <c r="D625" s="11"/>
      <c r="F625" s="7"/>
    </row>
    <row r="626" spans="1:6" ht="14.25">
      <c r="A626" s="14">
        <f t="shared" si="10"/>
        <v>40569</v>
      </c>
      <c r="B626" s="15">
        <v>618</v>
      </c>
      <c r="C626" s="8">
        <v>0.0017145325271364982</v>
      </c>
      <c r="D626" s="11"/>
      <c r="F626" s="7"/>
    </row>
    <row r="627" spans="1:6" ht="14.25">
      <c r="A627" s="14">
        <f t="shared" si="10"/>
        <v>40569</v>
      </c>
      <c r="B627" s="15">
        <v>619</v>
      </c>
      <c r="C627" s="8">
        <v>0.0016704152711652287</v>
      </c>
      <c r="D627" s="11"/>
      <c r="F627" s="7"/>
    </row>
    <row r="628" spans="1:6" ht="14.25">
      <c r="A628" s="14">
        <f t="shared" si="10"/>
        <v>40569</v>
      </c>
      <c r="B628" s="15">
        <v>620</v>
      </c>
      <c r="C628" s="8">
        <v>0.0016321789869569614</v>
      </c>
      <c r="D628" s="11"/>
      <c r="F628" s="7"/>
    </row>
    <row r="629" spans="1:6" ht="14.25">
      <c r="A629" s="14">
        <f t="shared" si="10"/>
        <v>40569</v>
      </c>
      <c r="B629" s="15">
        <v>621</v>
      </c>
      <c r="C629" s="8">
        <v>0.001536030082506246</v>
      </c>
      <c r="D629" s="11"/>
      <c r="F629" s="7"/>
    </row>
    <row r="630" spans="1:6" ht="14.25">
      <c r="A630" s="14">
        <f t="shared" si="10"/>
        <v>40569</v>
      </c>
      <c r="B630" s="15">
        <v>622</v>
      </c>
      <c r="C630" s="8">
        <v>0.0013922951455189647</v>
      </c>
      <c r="D630" s="11"/>
      <c r="F630" s="7"/>
    </row>
    <row r="631" spans="1:6" ht="14.25">
      <c r="A631" s="14">
        <f t="shared" si="10"/>
        <v>40569</v>
      </c>
      <c r="B631" s="15">
        <v>623</v>
      </c>
      <c r="C631" s="8">
        <v>0.0012097856658908701</v>
      </c>
      <c r="D631" s="11"/>
      <c r="F631" s="7"/>
    </row>
    <row r="632" spans="1:6" ht="14.25">
      <c r="A632" s="14">
        <f>A631+1</f>
        <v>40570</v>
      </c>
      <c r="B632" s="15">
        <v>624</v>
      </c>
      <c r="C632" s="8">
        <v>0.0010584951753504432</v>
      </c>
      <c r="D632" s="11"/>
      <c r="F632" s="7"/>
    </row>
    <row r="633" spans="1:6" ht="14.25">
      <c r="A633" s="14">
        <f>A632</f>
        <v>40570</v>
      </c>
      <c r="B633" s="15">
        <v>625</v>
      </c>
      <c r="C633" s="8">
        <v>0.0009924688076248015</v>
      </c>
      <c r="D633" s="11"/>
      <c r="F633" s="7"/>
    </row>
    <row r="634" spans="1:6" ht="14.25">
      <c r="A634" s="14">
        <f t="shared" si="10"/>
        <v>40570</v>
      </c>
      <c r="B634" s="15">
        <v>626</v>
      </c>
      <c r="C634" s="8">
        <v>0.0009584787843843972</v>
      </c>
      <c r="D634" s="11"/>
      <c r="F634" s="7"/>
    </row>
    <row r="635" spans="1:6" ht="14.25">
      <c r="A635" s="14">
        <f t="shared" si="10"/>
        <v>40570</v>
      </c>
      <c r="B635" s="15">
        <v>627</v>
      </c>
      <c r="C635" s="8">
        <v>0.0009446036781232117</v>
      </c>
      <c r="D635" s="11"/>
      <c r="F635" s="7"/>
    </row>
    <row r="636" spans="1:6" ht="14.25">
      <c r="A636" s="14">
        <f t="shared" si="10"/>
        <v>40570</v>
      </c>
      <c r="B636" s="15">
        <v>628</v>
      </c>
      <c r="C636" s="8">
        <v>0.0009350944458148991</v>
      </c>
      <c r="D636" s="11"/>
      <c r="F636" s="7"/>
    </row>
    <row r="637" spans="1:6" ht="14.25">
      <c r="A637" s="14">
        <f t="shared" si="10"/>
        <v>40570</v>
      </c>
      <c r="B637" s="15">
        <v>629</v>
      </c>
      <c r="C637" s="8">
        <v>0.00101246411161901</v>
      </c>
      <c r="D637" s="11"/>
      <c r="F637" s="7"/>
    </row>
    <row r="638" spans="1:6" ht="14.25">
      <c r="A638" s="14">
        <f t="shared" si="10"/>
        <v>40570</v>
      </c>
      <c r="B638" s="15">
        <v>630</v>
      </c>
      <c r="C638" s="8">
        <v>0.0011859627463763347</v>
      </c>
      <c r="D638" s="11"/>
      <c r="F638" s="7"/>
    </row>
    <row r="639" spans="1:6" ht="14.25">
      <c r="A639" s="14">
        <f t="shared" si="10"/>
        <v>40570</v>
      </c>
      <c r="B639" s="15">
        <v>631</v>
      </c>
      <c r="C639" s="8">
        <v>0.0013118952840945948</v>
      </c>
      <c r="D639" s="11"/>
      <c r="F639" s="7"/>
    </row>
    <row r="640" spans="1:6" ht="14.25">
      <c r="A640" s="14">
        <f t="shared" si="10"/>
        <v>40570</v>
      </c>
      <c r="B640" s="15">
        <v>632</v>
      </c>
      <c r="C640" s="8">
        <v>0.0014920523750174884</v>
      </c>
      <c r="D640" s="11"/>
      <c r="F640" s="7"/>
    </row>
    <row r="641" spans="1:6" ht="14.25">
      <c r="A641" s="14">
        <f t="shared" si="10"/>
        <v>40570</v>
      </c>
      <c r="B641" s="15">
        <v>633</v>
      </c>
      <c r="C641" s="8">
        <v>0.0016383191201874861</v>
      </c>
      <c r="D641" s="11"/>
      <c r="F641" s="7"/>
    </row>
    <row r="642" spans="1:6" ht="14.25">
      <c r="A642" s="14">
        <f t="shared" si="10"/>
        <v>40570</v>
      </c>
      <c r="B642" s="15">
        <v>634</v>
      </c>
      <c r="C642" s="8">
        <v>0.0016909089625969796</v>
      </c>
      <c r="D642" s="11"/>
      <c r="F642" s="7"/>
    </row>
    <row r="643" spans="1:6" ht="14.25">
      <c r="A643" s="14">
        <f t="shared" si="10"/>
        <v>40570</v>
      </c>
      <c r="B643" s="15">
        <v>635</v>
      </c>
      <c r="C643" s="8">
        <v>0.0017009165823428348</v>
      </c>
      <c r="D643" s="11"/>
      <c r="F643" s="7"/>
    </row>
    <row r="644" spans="1:6" ht="14.25">
      <c r="A644" s="14">
        <f t="shared" si="10"/>
        <v>40570</v>
      </c>
      <c r="B644" s="15">
        <v>636</v>
      </c>
      <c r="C644" s="8">
        <v>0.0016771933403158079</v>
      </c>
      <c r="D644" s="11"/>
      <c r="F644" s="7"/>
    </row>
    <row r="645" spans="1:6" ht="14.25">
      <c r="A645" s="14">
        <f t="shared" si="10"/>
        <v>40570</v>
      </c>
      <c r="B645" s="15">
        <v>637</v>
      </c>
      <c r="C645" s="8">
        <v>0.0016793264385484901</v>
      </c>
      <c r="D645" s="11"/>
      <c r="F645" s="7"/>
    </row>
    <row r="646" spans="1:6" ht="14.25">
      <c r="A646" s="14">
        <f t="shared" si="10"/>
        <v>40570</v>
      </c>
      <c r="B646" s="15">
        <v>638</v>
      </c>
      <c r="C646" s="8">
        <v>0.0016936999322472181</v>
      </c>
      <c r="D646" s="11"/>
      <c r="F646" s="7"/>
    </row>
    <row r="647" spans="1:6" ht="14.25">
      <c r="A647" s="14">
        <f t="shared" si="10"/>
        <v>40570</v>
      </c>
      <c r="B647" s="15">
        <v>639</v>
      </c>
      <c r="C647" s="8">
        <v>0.0016788878576034527</v>
      </c>
      <c r="D647" s="11"/>
      <c r="F647" s="7"/>
    </row>
    <row r="648" spans="1:6" ht="14.25">
      <c r="A648" s="14">
        <f t="shared" si="10"/>
        <v>40570</v>
      </c>
      <c r="B648" s="15">
        <v>640</v>
      </c>
      <c r="C648" s="8">
        <v>0.001694856191102317</v>
      </c>
      <c r="D648" s="11"/>
      <c r="F648" s="7"/>
    </row>
    <row r="649" spans="1:6" ht="14.25">
      <c r="A649" s="14">
        <f t="shared" si="10"/>
        <v>40570</v>
      </c>
      <c r="B649" s="15">
        <v>641</v>
      </c>
      <c r="C649" s="8">
        <v>0.00172719156805008</v>
      </c>
      <c r="D649" s="11"/>
      <c r="F649" s="7"/>
    </row>
    <row r="650" spans="1:6" ht="14.25">
      <c r="A650" s="14">
        <f t="shared" si="10"/>
        <v>40570</v>
      </c>
      <c r="B650" s="15">
        <v>642</v>
      </c>
      <c r="C650" s="8">
        <v>0.0017310989255604138</v>
      </c>
      <c r="D650" s="11"/>
      <c r="F650" s="7"/>
    </row>
    <row r="651" spans="1:6" ht="14.25">
      <c r="A651" s="14">
        <f t="shared" si="10"/>
        <v>40570</v>
      </c>
      <c r="B651" s="15">
        <v>643</v>
      </c>
      <c r="C651" s="8">
        <v>0.0016946568361272999</v>
      </c>
      <c r="D651" s="11"/>
      <c r="F651" s="7"/>
    </row>
    <row r="652" spans="1:6" ht="14.25">
      <c r="A652" s="14">
        <f t="shared" si="10"/>
        <v>40570</v>
      </c>
      <c r="B652" s="15">
        <v>644</v>
      </c>
      <c r="C652" s="8">
        <v>0.0016438213174979563</v>
      </c>
      <c r="D652" s="11"/>
      <c r="F652" s="7"/>
    </row>
    <row r="653" spans="1:6" ht="14.25">
      <c r="A653" s="14">
        <f t="shared" si="10"/>
        <v>40570</v>
      </c>
      <c r="B653" s="15">
        <v>645</v>
      </c>
      <c r="C653" s="8">
        <v>0.0015567629999080177</v>
      </c>
      <c r="D653" s="11"/>
      <c r="F653" s="7"/>
    </row>
    <row r="654" spans="1:6" ht="14.25">
      <c r="A654" s="14">
        <f t="shared" si="10"/>
        <v>40570</v>
      </c>
      <c r="B654" s="15">
        <v>646</v>
      </c>
      <c r="C654" s="8">
        <v>0.001422517359731547</v>
      </c>
      <c r="D654" s="11"/>
      <c r="F654" s="7"/>
    </row>
    <row r="655" spans="1:6" ht="14.25">
      <c r="A655" s="14">
        <f t="shared" si="10"/>
        <v>40570</v>
      </c>
      <c r="B655" s="15">
        <v>647</v>
      </c>
      <c r="C655" s="8">
        <v>0.0012218466418794007</v>
      </c>
      <c r="D655" s="11"/>
      <c r="F655" s="7"/>
    </row>
    <row r="656" spans="1:6" ht="14.25">
      <c r="A656" s="14">
        <f>A655+1</f>
        <v>40571</v>
      </c>
      <c r="B656" s="15">
        <v>648</v>
      </c>
      <c r="C656" s="8">
        <v>0.0010813412554873951</v>
      </c>
      <c r="D656" s="11"/>
      <c r="F656" s="7"/>
    </row>
    <row r="657" spans="1:6" ht="14.25">
      <c r="A657" s="14">
        <f>A656</f>
        <v>40571</v>
      </c>
      <c r="B657" s="15">
        <v>649</v>
      </c>
      <c r="C657" s="8">
        <v>0.001004131073663298</v>
      </c>
      <c r="D657" s="11"/>
      <c r="F657" s="7"/>
    </row>
    <row r="658" spans="1:6" ht="14.25">
      <c r="A658" s="14">
        <f t="shared" si="10"/>
        <v>40571</v>
      </c>
      <c r="B658" s="15">
        <v>650</v>
      </c>
      <c r="C658" s="8">
        <v>0.0009727326650981152</v>
      </c>
      <c r="D658" s="11"/>
      <c r="F658" s="7"/>
    </row>
    <row r="659" spans="1:6" ht="14.25">
      <c r="A659" s="14">
        <f t="shared" si="10"/>
        <v>40571</v>
      </c>
      <c r="B659" s="15">
        <v>651</v>
      </c>
      <c r="C659" s="8">
        <v>0.0009529167805814219</v>
      </c>
      <c r="D659" s="11"/>
      <c r="F659" s="7"/>
    </row>
    <row r="660" spans="1:6" ht="14.25">
      <c r="A660" s="14">
        <f t="shared" si="10"/>
        <v>40571</v>
      </c>
      <c r="B660" s="15">
        <v>652</v>
      </c>
      <c r="C660" s="8">
        <v>0.0009677886617176927</v>
      </c>
      <c r="D660" s="11"/>
      <c r="F660" s="7"/>
    </row>
    <row r="661" spans="1:6" ht="14.25">
      <c r="A661" s="14">
        <f t="shared" si="10"/>
        <v>40571</v>
      </c>
      <c r="B661" s="15">
        <v>653</v>
      </c>
      <c r="C661" s="8">
        <v>0.0010358085791935046</v>
      </c>
      <c r="D661" s="11"/>
      <c r="F661" s="7"/>
    </row>
    <row r="662" spans="1:6" ht="14.25">
      <c r="A662" s="14">
        <f t="shared" si="10"/>
        <v>40571</v>
      </c>
      <c r="B662" s="15">
        <v>654</v>
      </c>
      <c r="C662" s="8">
        <v>0.0011915247501793097</v>
      </c>
      <c r="D662" s="11"/>
      <c r="F662" s="7"/>
    </row>
    <row r="663" spans="1:6" ht="14.25">
      <c r="A663" s="14">
        <f t="shared" si="10"/>
        <v>40571</v>
      </c>
      <c r="B663" s="15">
        <v>655</v>
      </c>
      <c r="C663" s="8">
        <v>0.0013073499906642065</v>
      </c>
      <c r="D663" s="11"/>
      <c r="F663" s="7"/>
    </row>
    <row r="664" spans="1:6" ht="14.25">
      <c r="A664" s="14">
        <f t="shared" si="10"/>
        <v>40571</v>
      </c>
      <c r="B664" s="15">
        <v>656</v>
      </c>
      <c r="C664" s="8">
        <v>0.00149476360267772</v>
      </c>
      <c r="D664" s="11"/>
      <c r="F664" s="7"/>
    </row>
    <row r="665" spans="1:6" ht="14.25">
      <c r="A665" s="14">
        <f t="shared" si="10"/>
        <v>40571</v>
      </c>
      <c r="B665" s="15">
        <v>657</v>
      </c>
      <c r="C665" s="8">
        <v>0.0016349699566072</v>
      </c>
      <c r="D665" s="11"/>
      <c r="F665" s="7"/>
    </row>
    <row r="666" spans="1:6" ht="14.25">
      <c r="A666" s="14">
        <f t="shared" si="10"/>
        <v>40571</v>
      </c>
      <c r="B666" s="15">
        <v>658</v>
      </c>
      <c r="C666" s="8">
        <v>0.0016922645764270955</v>
      </c>
      <c r="D666" s="11"/>
      <c r="F666" s="7"/>
    </row>
    <row r="667" spans="1:6" ht="14.25">
      <c r="A667" s="14">
        <f t="shared" si="10"/>
        <v>40571</v>
      </c>
      <c r="B667" s="15">
        <v>659</v>
      </c>
      <c r="C667" s="8">
        <v>0.0017170443998217129</v>
      </c>
      <c r="D667" s="11"/>
      <c r="F667" s="7"/>
    </row>
    <row r="668" spans="1:6" ht="14.25">
      <c r="A668" s="14">
        <f t="shared" si="10"/>
        <v>40571</v>
      </c>
      <c r="B668" s="15">
        <v>660</v>
      </c>
      <c r="C668" s="8">
        <v>0.001672807530865433</v>
      </c>
      <c r="D668" s="11"/>
      <c r="F668" s="7"/>
    </row>
    <row r="669" spans="1:6" ht="14.25">
      <c r="A669" s="14">
        <f t="shared" si="10"/>
        <v>40571</v>
      </c>
      <c r="B669" s="15">
        <v>661</v>
      </c>
      <c r="C669" s="8">
        <v>0.0016449975118505568</v>
      </c>
      <c r="D669" s="11"/>
      <c r="F669" s="7"/>
    </row>
    <row r="670" spans="1:6" ht="14.25">
      <c r="A670" s="14">
        <f t="shared" si="10"/>
        <v>40571</v>
      </c>
      <c r="B670" s="15">
        <v>662</v>
      </c>
      <c r="C670" s="8">
        <v>0.0016300857597192826</v>
      </c>
      <c r="D670" s="11"/>
      <c r="F670" s="7"/>
    </row>
    <row r="671" spans="1:6" ht="14.25">
      <c r="A671" s="14">
        <f t="shared" si="10"/>
        <v>40571</v>
      </c>
      <c r="B671" s="15">
        <v>663</v>
      </c>
      <c r="C671" s="8">
        <v>0.001615353427065524</v>
      </c>
      <c r="D671" s="11"/>
      <c r="F671" s="7"/>
    </row>
    <row r="672" spans="1:6" ht="14.25">
      <c r="A672" s="14">
        <f t="shared" si="10"/>
        <v>40571</v>
      </c>
      <c r="B672" s="15">
        <v>664</v>
      </c>
      <c r="C672" s="8">
        <v>0.001620118010968431</v>
      </c>
      <c r="D672" s="11"/>
      <c r="F672" s="7"/>
    </row>
    <row r="673" spans="1:6" ht="14.25">
      <c r="A673" s="14">
        <f aca="true" t="shared" si="11" ref="A673:A679">A672</f>
        <v>40571</v>
      </c>
      <c r="B673" s="15">
        <v>665</v>
      </c>
      <c r="C673" s="8">
        <v>0.0016855861847640248</v>
      </c>
      <c r="D673" s="11"/>
      <c r="F673" s="7"/>
    </row>
    <row r="674" spans="1:6" ht="14.25">
      <c r="A674" s="14">
        <f t="shared" si="11"/>
        <v>40571</v>
      </c>
      <c r="B674" s="15">
        <v>666</v>
      </c>
      <c r="C674" s="8">
        <v>0.0017206128538745178</v>
      </c>
      <c r="D674" s="11"/>
      <c r="F674" s="7"/>
    </row>
    <row r="675" spans="1:6" ht="14.25">
      <c r="A675" s="14">
        <f t="shared" si="11"/>
        <v>40571</v>
      </c>
      <c r="B675" s="15">
        <v>667</v>
      </c>
      <c r="C675" s="8">
        <v>0.0016783097281759033</v>
      </c>
      <c r="D675" s="11"/>
      <c r="F675" s="7"/>
    </row>
    <row r="676" spans="1:6" ht="14.25">
      <c r="A676" s="14">
        <f t="shared" si="11"/>
        <v>40571</v>
      </c>
      <c r="B676" s="15">
        <v>668</v>
      </c>
      <c r="C676" s="8">
        <v>0.001626038853726437</v>
      </c>
      <c r="D676" s="11"/>
      <c r="F676" s="7"/>
    </row>
    <row r="677" spans="1:6" ht="14.25">
      <c r="A677" s="14">
        <f t="shared" si="11"/>
        <v>40571</v>
      </c>
      <c r="B677" s="15">
        <v>669</v>
      </c>
      <c r="C677" s="8">
        <v>0.0015419309897667503</v>
      </c>
      <c r="D677" s="11"/>
      <c r="F677" s="7"/>
    </row>
    <row r="678" spans="1:6" ht="14.25">
      <c r="A678" s="14">
        <f t="shared" si="11"/>
        <v>40571</v>
      </c>
      <c r="B678" s="15">
        <v>670</v>
      </c>
      <c r="C678" s="8">
        <v>0.001421640197841472</v>
      </c>
      <c r="D678" s="11"/>
      <c r="F678" s="7"/>
    </row>
    <row r="679" spans="1:6" ht="14.25">
      <c r="A679" s="14">
        <f t="shared" si="11"/>
        <v>40571</v>
      </c>
      <c r="B679" s="15">
        <v>671</v>
      </c>
      <c r="C679" s="8">
        <v>0.0012370773619707022</v>
      </c>
      <c r="D679" s="11"/>
      <c r="F679" s="7"/>
    </row>
    <row r="680" spans="1:6" ht="14.25">
      <c r="A680" s="14">
        <f>A679+1</f>
        <v>40572</v>
      </c>
      <c r="B680" s="15">
        <v>672</v>
      </c>
      <c r="C680" s="18">
        <v>0.0011008780430390645</v>
      </c>
      <c r="D680" s="11"/>
      <c r="F680" s="7"/>
    </row>
    <row r="681" spans="1:6" ht="14.25">
      <c r="A681" s="14">
        <f>A680</f>
        <v>40572</v>
      </c>
      <c r="B681" s="15">
        <v>673</v>
      </c>
      <c r="C681" s="18">
        <v>0.001028990639047922</v>
      </c>
      <c r="D681" s="11"/>
      <c r="F681" s="7"/>
    </row>
    <row r="682" spans="1:6" ht="14.25">
      <c r="A682" s="14">
        <f aca="true" t="shared" si="12" ref="A682:A703">A681</f>
        <v>40572</v>
      </c>
      <c r="B682" s="15">
        <v>674</v>
      </c>
      <c r="C682" s="18">
        <v>0.0009915318392422214</v>
      </c>
      <c r="D682" s="11"/>
      <c r="F682" s="7"/>
    </row>
    <row r="683" spans="1:6" ht="14.25">
      <c r="A683" s="14">
        <f t="shared" si="12"/>
        <v>40572</v>
      </c>
      <c r="B683" s="15">
        <v>675</v>
      </c>
      <c r="C683" s="18">
        <v>0.000966891564330116</v>
      </c>
      <c r="D683" s="11"/>
      <c r="F683" s="7"/>
    </row>
    <row r="684" spans="1:6" ht="14.25">
      <c r="A684" s="14">
        <f t="shared" si="12"/>
        <v>40572</v>
      </c>
      <c r="B684" s="15">
        <v>676</v>
      </c>
      <c r="C684" s="18">
        <v>0.0009740484079332276</v>
      </c>
      <c r="D684" s="11"/>
      <c r="F684" s="7"/>
    </row>
    <row r="685" spans="1:6" ht="14.25">
      <c r="A685" s="14">
        <f t="shared" si="12"/>
        <v>40572</v>
      </c>
      <c r="B685" s="15">
        <v>677</v>
      </c>
      <c r="C685" s="18">
        <v>0.001016630630596866</v>
      </c>
      <c r="D685" s="11"/>
      <c r="F685" s="7"/>
    </row>
    <row r="686" spans="1:6" ht="14.25">
      <c r="A686" s="14">
        <f t="shared" si="12"/>
        <v>40572</v>
      </c>
      <c r="B686" s="15">
        <v>678</v>
      </c>
      <c r="C686" s="18">
        <v>0.001124920253026119</v>
      </c>
      <c r="D686" s="11"/>
      <c r="F686" s="7"/>
    </row>
    <row r="687" spans="1:6" ht="14.25">
      <c r="A687" s="14">
        <f t="shared" si="12"/>
        <v>40572</v>
      </c>
      <c r="B687" s="15">
        <v>679</v>
      </c>
      <c r="C687" s="18">
        <v>0.0011833312607061098</v>
      </c>
      <c r="D687" s="11"/>
      <c r="F687" s="7"/>
    </row>
    <row r="688" spans="1:6" ht="14.25">
      <c r="A688" s="14">
        <f t="shared" si="12"/>
        <v>40572</v>
      </c>
      <c r="B688" s="15">
        <v>680</v>
      </c>
      <c r="C688" s="18">
        <v>0.0013296578123686126</v>
      </c>
      <c r="D688" s="11"/>
      <c r="F688" s="7"/>
    </row>
    <row r="689" spans="1:6" ht="14.25">
      <c r="A689" s="14">
        <f t="shared" si="12"/>
        <v>40572</v>
      </c>
      <c r="B689" s="15">
        <v>681</v>
      </c>
      <c r="C689" s="18">
        <v>0.0014833206271117423</v>
      </c>
      <c r="D689" s="11"/>
      <c r="F689" s="7"/>
    </row>
    <row r="690" spans="1:6" ht="14.25">
      <c r="A690" s="14">
        <f t="shared" si="12"/>
        <v>40572</v>
      </c>
      <c r="B690" s="15">
        <v>682</v>
      </c>
      <c r="C690" s="18">
        <v>0.0015556864830429257</v>
      </c>
      <c r="D690" s="11"/>
      <c r="F690" s="7"/>
    </row>
    <row r="691" spans="1:6" ht="14.25">
      <c r="A691" s="14">
        <f t="shared" si="12"/>
        <v>40572</v>
      </c>
      <c r="B691" s="15">
        <v>683</v>
      </c>
      <c r="C691" s="18">
        <v>0.0015695217183091079</v>
      </c>
      <c r="D691" s="11"/>
      <c r="F691" s="7"/>
    </row>
    <row r="692" spans="1:6" ht="14.25">
      <c r="A692" s="14">
        <f t="shared" si="12"/>
        <v>40572</v>
      </c>
      <c r="B692" s="15">
        <v>684</v>
      </c>
      <c r="C692" s="18">
        <v>0.0015493270593398823</v>
      </c>
      <c r="D692" s="11"/>
      <c r="F692" s="7"/>
    </row>
    <row r="693" spans="1:6" ht="14.25">
      <c r="A693" s="14">
        <f t="shared" si="12"/>
        <v>40572</v>
      </c>
      <c r="B693" s="15">
        <v>685</v>
      </c>
      <c r="C693" s="18">
        <v>0.0015453000888445382</v>
      </c>
      <c r="D693" s="11"/>
      <c r="F693" s="7"/>
    </row>
    <row r="694" spans="1:6" ht="14.25">
      <c r="A694" s="14">
        <f t="shared" si="12"/>
        <v>40572</v>
      </c>
      <c r="B694" s="15">
        <v>686</v>
      </c>
      <c r="C694" s="18">
        <v>0.0015248263329102887</v>
      </c>
      <c r="D694" s="11"/>
      <c r="F694" s="7"/>
    </row>
    <row r="695" spans="1:6" ht="14.25">
      <c r="A695" s="14">
        <f t="shared" si="12"/>
        <v>40572</v>
      </c>
      <c r="B695" s="15">
        <v>687</v>
      </c>
      <c r="C695" s="18">
        <v>0.0014966774104378836</v>
      </c>
      <c r="D695" s="11"/>
      <c r="F695" s="7"/>
    </row>
    <row r="696" spans="1:6" ht="14.25">
      <c r="A696" s="14">
        <f t="shared" si="12"/>
        <v>40572</v>
      </c>
      <c r="B696" s="15">
        <v>688</v>
      </c>
      <c r="C696" s="18">
        <v>0.00151547658458199</v>
      </c>
      <c r="D696" s="11"/>
      <c r="F696" s="7"/>
    </row>
    <row r="697" spans="1:6" ht="14.25">
      <c r="A697" s="14">
        <f t="shared" si="12"/>
        <v>40572</v>
      </c>
      <c r="B697" s="15">
        <v>689</v>
      </c>
      <c r="C697" s="18">
        <v>0.001605604968787191</v>
      </c>
      <c r="D697" s="11"/>
      <c r="F697" s="7"/>
    </row>
    <row r="698" spans="1:6" ht="14.25">
      <c r="A698" s="14">
        <f t="shared" si="12"/>
        <v>40572</v>
      </c>
      <c r="B698" s="15">
        <v>690</v>
      </c>
      <c r="C698" s="18">
        <v>0.001656281003436521</v>
      </c>
      <c r="D698" s="11"/>
      <c r="F698" s="7"/>
    </row>
    <row r="699" spans="1:6" ht="14.25">
      <c r="A699" s="14">
        <f t="shared" si="12"/>
        <v>40572</v>
      </c>
      <c r="B699" s="15">
        <v>691</v>
      </c>
      <c r="C699" s="18">
        <v>0.0016247231108913246</v>
      </c>
      <c r="D699" s="11"/>
      <c r="F699" s="7"/>
    </row>
    <row r="700" spans="1:6" ht="14.25">
      <c r="A700" s="14">
        <f t="shared" si="12"/>
        <v>40572</v>
      </c>
      <c r="B700" s="15">
        <v>692</v>
      </c>
      <c r="C700" s="18">
        <v>0.0015767981748972294</v>
      </c>
      <c r="D700" s="11"/>
      <c r="F700" s="7"/>
    </row>
    <row r="701" spans="1:6" ht="14.25">
      <c r="A701" s="14">
        <f t="shared" si="12"/>
        <v>40572</v>
      </c>
      <c r="B701" s="15">
        <v>693</v>
      </c>
      <c r="C701" s="18">
        <v>0.0015020400592658419</v>
      </c>
      <c r="D701" s="11"/>
      <c r="F701" s="7"/>
    </row>
    <row r="702" spans="1:6" ht="14.25">
      <c r="A702" s="14">
        <f t="shared" si="12"/>
        <v>40572</v>
      </c>
      <c r="B702" s="15">
        <v>694</v>
      </c>
      <c r="C702" s="18">
        <v>0.0014043561215074953</v>
      </c>
      <c r="D702" s="11"/>
      <c r="F702" s="7"/>
    </row>
    <row r="703" spans="1:6" ht="14.25">
      <c r="A703" s="14">
        <f t="shared" si="12"/>
        <v>40572</v>
      </c>
      <c r="B703" s="15">
        <v>695</v>
      </c>
      <c r="C703" s="18">
        <v>0.001246486916791506</v>
      </c>
      <c r="D703" s="11"/>
      <c r="F703" s="7"/>
    </row>
    <row r="704" spans="1:6" ht="14.25">
      <c r="A704" s="14">
        <f>A703+1</f>
        <v>40573</v>
      </c>
      <c r="B704" s="15">
        <v>696</v>
      </c>
      <c r="C704" s="18">
        <v>0.001115909408155349</v>
      </c>
      <c r="D704" s="11"/>
      <c r="F704" s="7"/>
    </row>
    <row r="705" spans="1:6" ht="14.25">
      <c r="A705" s="14">
        <f>A704</f>
        <v>40573</v>
      </c>
      <c r="B705" s="15">
        <v>697</v>
      </c>
      <c r="C705" s="18">
        <v>0.0010209765690522375</v>
      </c>
      <c r="D705" s="11"/>
      <c r="F705" s="7"/>
    </row>
    <row r="706" spans="1:6" ht="14.25">
      <c r="A706" s="14">
        <f aca="true" t="shared" si="13" ref="A706:A727">A705</f>
        <v>40573</v>
      </c>
      <c r="B706" s="15">
        <v>698</v>
      </c>
      <c r="C706" s="18">
        <v>0.0009757628607183741</v>
      </c>
      <c r="D706" s="11"/>
      <c r="F706" s="7"/>
    </row>
    <row r="707" spans="1:6" ht="14.25">
      <c r="A707" s="14">
        <f t="shared" si="13"/>
        <v>40573</v>
      </c>
      <c r="B707" s="15">
        <v>699</v>
      </c>
      <c r="C707" s="18">
        <v>0.0009499264559561665</v>
      </c>
      <c r="D707" s="11"/>
      <c r="F707" s="7"/>
    </row>
    <row r="708" spans="1:6" ht="14.25">
      <c r="A708" s="14">
        <f t="shared" si="13"/>
        <v>40573</v>
      </c>
      <c r="B708" s="15">
        <v>700</v>
      </c>
      <c r="C708" s="18">
        <v>0.0009546511688640701</v>
      </c>
      <c r="D708" s="11"/>
      <c r="F708" s="7"/>
    </row>
    <row r="709" spans="1:6" ht="14.25">
      <c r="A709" s="14">
        <f t="shared" si="13"/>
        <v>40573</v>
      </c>
      <c r="B709" s="15">
        <v>701</v>
      </c>
      <c r="C709" s="18">
        <v>0.000994522163867477</v>
      </c>
      <c r="D709" s="11"/>
      <c r="F709" s="7"/>
    </row>
    <row r="710" spans="1:6" ht="14.25">
      <c r="A710" s="14">
        <f t="shared" si="13"/>
        <v>40573</v>
      </c>
      <c r="B710" s="15">
        <v>702</v>
      </c>
      <c r="C710" s="18">
        <v>0.0010832749987450604</v>
      </c>
      <c r="D710" s="11"/>
      <c r="F710" s="7"/>
    </row>
    <row r="711" spans="1:6" ht="14.25">
      <c r="A711" s="14">
        <f t="shared" si="13"/>
        <v>40573</v>
      </c>
      <c r="B711" s="15">
        <v>703</v>
      </c>
      <c r="C711" s="18">
        <v>0.0010998613326664776</v>
      </c>
      <c r="D711" s="11"/>
      <c r="F711" s="7"/>
    </row>
    <row r="712" spans="1:6" ht="14.25">
      <c r="A712" s="14">
        <f t="shared" si="13"/>
        <v>40573</v>
      </c>
      <c r="B712" s="15">
        <v>704</v>
      </c>
      <c r="C712" s="18">
        <v>0.0011980037868673634</v>
      </c>
      <c r="D712" s="11"/>
      <c r="F712" s="7"/>
    </row>
    <row r="713" spans="1:6" ht="14.25">
      <c r="A713" s="14">
        <f t="shared" si="13"/>
        <v>40573</v>
      </c>
      <c r="B713" s="15">
        <v>705</v>
      </c>
      <c r="C713" s="18">
        <v>0.0013218630328454466</v>
      </c>
      <c r="D713" s="11"/>
      <c r="F713" s="7"/>
    </row>
    <row r="714" spans="1:6" ht="14.25">
      <c r="A714" s="14">
        <f t="shared" si="13"/>
        <v>40573</v>
      </c>
      <c r="B714" s="15">
        <v>706</v>
      </c>
      <c r="C714" s="18">
        <v>0.0013919562420614357</v>
      </c>
      <c r="D714" s="11"/>
      <c r="F714" s="7"/>
    </row>
    <row r="715" spans="1:6" ht="14.25">
      <c r="A715" s="14">
        <f t="shared" si="13"/>
        <v>40573</v>
      </c>
      <c r="B715" s="15">
        <v>707</v>
      </c>
      <c r="C715" s="18">
        <v>0.0014160981295359984</v>
      </c>
      <c r="D715" s="11"/>
      <c r="F715" s="7"/>
    </row>
    <row r="716" spans="1:6" ht="14.25">
      <c r="A716" s="14">
        <f t="shared" si="13"/>
        <v>40573</v>
      </c>
      <c r="B716" s="15">
        <v>708</v>
      </c>
      <c r="C716" s="18">
        <v>0.001398255859271974</v>
      </c>
      <c r="D716" s="11"/>
      <c r="F716" s="7"/>
    </row>
    <row r="717" spans="1:6" ht="14.25">
      <c r="A717" s="14">
        <f t="shared" si="13"/>
        <v>40573</v>
      </c>
      <c r="B717" s="15">
        <v>709</v>
      </c>
      <c r="C717" s="18">
        <v>0.0013786592652277995</v>
      </c>
      <c r="D717" s="11"/>
      <c r="F717" s="7"/>
    </row>
    <row r="718" spans="1:6" ht="14.25">
      <c r="A718" s="14">
        <f t="shared" si="13"/>
        <v>40573</v>
      </c>
      <c r="B718" s="15">
        <v>710</v>
      </c>
      <c r="C718" s="18">
        <v>0.0013521649890480358</v>
      </c>
      <c r="D718" s="11"/>
      <c r="F718" s="7"/>
    </row>
    <row r="719" spans="1:6" ht="14.25">
      <c r="A719" s="14">
        <f t="shared" si="13"/>
        <v>40573</v>
      </c>
      <c r="B719" s="15">
        <v>711</v>
      </c>
      <c r="C719" s="18">
        <v>0.0013338243313464687</v>
      </c>
      <c r="D719" s="11"/>
      <c r="F719" s="7"/>
    </row>
    <row r="720" spans="1:6" ht="14.25">
      <c r="A720" s="14">
        <f t="shared" si="13"/>
        <v>40573</v>
      </c>
      <c r="B720" s="15">
        <v>712</v>
      </c>
      <c r="C720" s="18">
        <v>0.0013769647479401547</v>
      </c>
      <c r="D720" s="11"/>
      <c r="F720" s="7"/>
    </row>
    <row r="721" spans="1:6" ht="14.25">
      <c r="A721" s="14">
        <f t="shared" si="13"/>
        <v>40573</v>
      </c>
      <c r="B721" s="15">
        <v>713</v>
      </c>
      <c r="C721" s="18">
        <v>0.0015527160939151719</v>
      </c>
      <c r="D721" s="11"/>
      <c r="F721" s="7"/>
    </row>
    <row r="722" spans="1:6" ht="14.25">
      <c r="A722" s="14">
        <f t="shared" si="13"/>
        <v>40573</v>
      </c>
      <c r="B722" s="15">
        <v>714</v>
      </c>
      <c r="C722" s="18">
        <v>0.0016625407496520558</v>
      </c>
      <c r="D722" s="11"/>
      <c r="F722" s="7"/>
    </row>
    <row r="723" spans="1:6" ht="14.25">
      <c r="A723" s="14">
        <f t="shared" si="13"/>
        <v>40573</v>
      </c>
      <c r="B723" s="15">
        <v>715</v>
      </c>
      <c r="C723" s="18">
        <v>0.0016513370000560985</v>
      </c>
      <c r="D723" s="11"/>
      <c r="F723" s="7"/>
    </row>
    <row r="724" spans="1:6" ht="14.25">
      <c r="A724" s="14">
        <f t="shared" si="13"/>
        <v>40573</v>
      </c>
      <c r="B724" s="15">
        <v>716</v>
      </c>
      <c r="C724" s="18">
        <v>0.0016179450417407454</v>
      </c>
      <c r="D724" s="11"/>
      <c r="F724" s="7"/>
    </row>
    <row r="725" spans="1:6" ht="14.25">
      <c r="A725" s="14">
        <f t="shared" si="13"/>
        <v>40573</v>
      </c>
      <c r="B725" s="15">
        <v>717</v>
      </c>
      <c r="C725" s="18">
        <v>0.001542548990189303</v>
      </c>
      <c r="D725" s="11"/>
      <c r="F725" s="7"/>
    </row>
    <row r="726" spans="1:6" ht="14.25">
      <c r="A726" s="14">
        <f t="shared" si="13"/>
        <v>40573</v>
      </c>
      <c r="B726" s="15">
        <v>718</v>
      </c>
      <c r="C726" s="18">
        <v>0.0014120711590406543</v>
      </c>
      <c r="D726" s="11"/>
      <c r="F726" s="7"/>
    </row>
    <row r="727" spans="1:6" ht="14.25">
      <c r="A727" s="14">
        <f t="shared" si="13"/>
        <v>40573</v>
      </c>
      <c r="B727" s="15">
        <v>719</v>
      </c>
      <c r="C727" s="18">
        <v>0.0012201919955867593</v>
      </c>
      <c r="D727" s="11"/>
      <c r="F727" s="7"/>
    </row>
    <row r="728" spans="1:6" ht="14.25">
      <c r="A728" s="14">
        <f>A727+1</f>
        <v>40574</v>
      </c>
      <c r="B728" s="15">
        <v>720</v>
      </c>
      <c r="C728" s="18">
        <v>0.001076576671584488</v>
      </c>
      <c r="D728" s="11"/>
      <c r="F728" s="7"/>
    </row>
    <row r="729" spans="1:6" ht="14.25">
      <c r="A729" s="14">
        <f>A728</f>
        <v>40574</v>
      </c>
      <c r="B729" s="15">
        <v>721</v>
      </c>
      <c r="C729" s="18">
        <v>0.0009964359716276405</v>
      </c>
      <c r="D729" s="11"/>
      <c r="F729" s="7"/>
    </row>
    <row r="730" spans="1:6" ht="14.25">
      <c r="A730" s="14">
        <f aca="true" t="shared" si="14" ref="A730:A751">A729</f>
        <v>40574</v>
      </c>
      <c r="B730" s="15">
        <v>722</v>
      </c>
      <c r="C730" s="18">
        <v>0.0009611900120446289</v>
      </c>
      <c r="D730" s="11"/>
      <c r="F730" s="7"/>
    </row>
    <row r="731" spans="1:6" ht="14.25">
      <c r="A731" s="14">
        <f t="shared" si="14"/>
        <v>40574</v>
      </c>
      <c r="B731" s="15">
        <v>723</v>
      </c>
      <c r="C731" s="18">
        <v>0.000945660259490802</v>
      </c>
      <c r="D731" s="11"/>
      <c r="F731" s="7"/>
    </row>
    <row r="732" spans="1:6" ht="14.25">
      <c r="A732" s="14">
        <f t="shared" si="14"/>
        <v>40574</v>
      </c>
      <c r="B732" s="15">
        <v>724</v>
      </c>
      <c r="C732" s="18">
        <v>0.0009589971073194415</v>
      </c>
      <c r="D732" s="11"/>
      <c r="F732" s="7"/>
    </row>
    <row r="733" spans="1:6" ht="14.25">
      <c r="A733" s="14">
        <f t="shared" si="14"/>
        <v>40574</v>
      </c>
      <c r="B733" s="15">
        <v>725</v>
      </c>
      <c r="C733" s="18">
        <v>0.0010264787663627074</v>
      </c>
      <c r="D733" s="11"/>
      <c r="F733" s="7"/>
    </row>
    <row r="734" spans="1:6" ht="14.25">
      <c r="A734" s="14">
        <f t="shared" si="14"/>
        <v>40574</v>
      </c>
      <c r="B734" s="15">
        <v>726</v>
      </c>
      <c r="C734" s="18">
        <v>0.001198302819329889</v>
      </c>
      <c r="D734" s="11"/>
      <c r="F734" s="7"/>
    </row>
    <row r="735" spans="1:6" ht="14.25">
      <c r="A735" s="14">
        <f t="shared" si="14"/>
        <v>40574</v>
      </c>
      <c r="B735" s="15">
        <v>727</v>
      </c>
      <c r="C735" s="18">
        <v>0.0013115962516320693</v>
      </c>
      <c r="D735" s="11"/>
      <c r="F735" s="7"/>
    </row>
    <row r="736" spans="1:6" ht="14.25">
      <c r="A736" s="14">
        <f t="shared" si="14"/>
        <v>40574</v>
      </c>
      <c r="B736" s="15">
        <v>728</v>
      </c>
      <c r="C736" s="18">
        <v>0.0014965378619553717</v>
      </c>
      <c r="D736" s="11"/>
      <c r="F736" s="7"/>
    </row>
    <row r="737" spans="1:6" ht="14.25">
      <c r="A737" s="14">
        <f t="shared" si="14"/>
        <v>40574</v>
      </c>
      <c r="B737" s="15">
        <v>729</v>
      </c>
      <c r="C737" s="18">
        <v>0.0016380798942174657</v>
      </c>
      <c r="D737" s="11"/>
      <c r="F737" s="7"/>
    </row>
    <row r="738" spans="1:6" ht="14.25">
      <c r="A738" s="14">
        <f t="shared" si="14"/>
        <v>40574</v>
      </c>
      <c r="B738" s="15">
        <v>730</v>
      </c>
      <c r="C738" s="18">
        <v>0.0016970291603300026</v>
      </c>
      <c r="D738" s="11"/>
      <c r="F738" s="7"/>
    </row>
    <row r="739" spans="1:6" ht="14.25">
      <c r="A739" s="14">
        <f t="shared" si="14"/>
        <v>40574</v>
      </c>
      <c r="B739" s="15">
        <v>731</v>
      </c>
      <c r="C739" s="18">
        <v>0.0016890150903343178</v>
      </c>
      <c r="D739" s="11"/>
      <c r="F739" s="7"/>
    </row>
    <row r="740" spans="1:6" ht="14.25">
      <c r="A740" s="14">
        <f t="shared" si="14"/>
        <v>40574</v>
      </c>
      <c r="B740" s="15">
        <v>732</v>
      </c>
      <c r="C740" s="18">
        <v>0.0016504399026685218</v>
      </c>
      <c r="D740" s="11"/>
      <c r="F740" s="7"/>
    </row>
    <row r="741" spans="1:6" ht="14.25">
      <c r="A741" s="14">
        <f t="shared" si="14"/>
        <v>40574</v>
      </c>
      <c r="B741" s="15">
        <v>733</v>
      </c>
      <c r="C741" s="18">
        <v>0.0016352490535722238</v>
      </c>
      <c r="D741" s="11"/>
      <c r="F741" s="7"/>
    </row>
    <row r="742" spans="1:6" ht="14.25">
      <c r="A742" s="14">
        <f t="shared" si="14"/>
        <v>40574</v>
      </c>
      <c r="B742" s="15">
        <v>734</v>
      </c>
      <c r="C742" s="18">
        <v>0.0016207360113909839</v>
      </c>
      <c r="D742" s="11"/>
      <c r="F742" s="7"/>
    </row>
    <row r="743" spans="1:6" ht="14.25">
      <c r="A743" s="14">
        <f t="shared" si="14"/>
        <v>40574</v>
      </c>
      <c r="B743" s="15">
        <v>735</v>
      </c>
      <c r="C743" s="18">
        <v>0.0015952185745888034</v>
      </c>
      <c r="D743" s="11"/>
      <c r="F743" s="7"/>
    </row>
    <row r="744" spans="1:6" ht="14.25">
      <c r="A744" s="14">
        <f t="shared" si="14"/>
        <v>40574</v>
      </c>
      <c r="B744" s="15">
        <v>736</v>
      </c>
      <c r="C744" s="18">
        <v>0.0015926468954110837</v>
      </c>
      <c r="D744" s="11"/>
      <c r="F744" s="7"/>
    </row>
    <row r="745" spans="1:6" ht="14.25">
      <c r="A745" s="14">
        <f t="shared" si="14"/>
        <v>40574</v>
      </c>
      <c r="B745" s="15">
        <v>737</v>
      </c>
      <c r="C745" s="18">
        <v>0.001680343148921077</v>
      </c>
      <c r="D745" s="11"/>
      <c r="F745" s="7"/>
    </row>
    <row r="746" spans="1:6" ht="14.25">
      <c r="A746" s="14">
        <f t="shared" si="14"/>
        <v>40574</v>
      </c>
      <c r="B746" s="15">
        <v>738</v>
      </c>
      <c r="C746" s="18">
        <v>0.001732295055410516</v>
      </c>
      <c r="D746" s="11"/>
      <c r="F746" s="7"/>
    </row>
    <row r="747" spans="1:6" ht="14.25">
      <c r="A747" s="14">
        <f t="shared" si="14"/>
        <v>40574</v>
      </c>
      <c r="B747" s="15">
        <v>739</v>
      </c>
      <c r="C747" s="18">
        <v>0.0016893539937918468</v>
      </c>
      <c r="D747" s="11"/>
      <c r="F747" s="7"/>
    </row>
    <row r="748" spans="1:6" ht="14.25">
      <c r="A748" s="14">
        <f t="shared" si="14"/>
        <v>40574</v>
      </c>
      <c r="B748" s="15">
        <v>740</v>
      </c>
      <c r="C748" s="18">
        <v>0.001648007771973314</v>
      </c>
      <c r="D748" s="11"/>
      <c r="F748" s="7"/>
    </row>
    <row r="749" spans="1:6" ht="14.25">
      <c r="A749" s="14">
        <f t="shared" si="14"/>
        <v>40574</v>
      </c>
      <c r="B749" s="15">
        <v>741</v>
      </c>
      <c r="C749" s="18">
        <v>0.0015566633224205091</v>
      </c>
      <c r="D749" s="11"/>
      <c r="F749" s="7"/>
    </row>
    <row r="750" spans="1:6" ht="14.25">
      <c r="A750" s="14">
        <f t="shared" si="14"/>
        <v>40574</v>
      </c>
      <c r="B750" s="15">
        <v>742</v>
      </c>
      <c r="C750" s="18">
        <v>0.0014098383833204635</v>
      </c>
      <c r="D750" s="11"/>
      <c r="F750" s="7"/>
    </row>
    <row r="751" spans="1:6" ht="14.25">
      <c r="A751" s="14">
        <f t="shared" si="14"/>
        <v>40574</v>
      </c>
      <c r="B751" s="15">
        <v>743</v>
      </c>
      <c r="C751" s="18">
        <v>0.0012391506537108793</v>
      </c>
      <c r="D751" s="11"/>
      <c r="F751" s="7"/>
    </row>
    <row r="752" ht="14.25">
      <c r="F752" s="7"/>
    </row>
    <row r="753" ht="12.75">
      <c r="E753" s="6"/>
    </row>
    <row r="754" ht="12.75">
      <c r="E754" s="6"/>
    </row>
  </sheetData>
  <sheetProtection/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Самородский М.Н.</cp:lastModifiedBy>
  <dcterms:created xsi:type="dcterms:W3CDTF">1996-10-08T23:32:33Z</dcterms:created>
  <dcterms:modified xsi:type="dcterms:W3CDTF">2011-03-30T14:10:22Z</dcterms:modified>
  <cp:category/>
  <cp:version/>
  <cp:contentType/>
  <cp:contentStatus/>
</cp:coreProperties>
</file>